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7560" windowHeight="8295" tabRatio="750"/>
  </bookViews>
  <sheets>
    <sheet name="1" sheetId="36" r:id="rId1"/>
    <sheet name="2" sheetId="29" r:id="rId2"/>
    <sheet name="3" sheetId="30" r:id="rId3"/>
    <sheet name="4" sheetId="4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7" i="4" l="1"/>
  <c r="C7" i="4"/>
</calcChain>
</file>

<file path=xl/sharedStrings.xml><?xml version="1.0" encoding="utf-8"?>
<sst xmlns="http://schemas.openxmlformats.org/spreadsheetml/2006/main" count="349" uniqueCount="139">
  <si>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</si>
  <si>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</si>
  <si>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</si>
  <si>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</si>
  <si>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</si>
  <si>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</si>
  <si>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ІВАНО-ФРАНКІВСЬКИЙ ОБЛАСНИЙ ЦЕНТР ЗАЙНЯТОСТІ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</si>
  <si>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</si>
  <si>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</si>
  <si>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</si>
  <si>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</si>
  <si>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</si>
  <si>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</si>
  <si>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</si>
  <si>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</si>
  <si>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</si>
  <si>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</si>
  <si>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</si>
  <si>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</si>
  <si>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</si>
  <si>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</si>
  <si>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</si>
  <si>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</si>
  <si>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</si>
  <si>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</si>
  <si>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</si>
  <si>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</si>
  <si>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</si>
  <si>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</si>
  <si>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</si>
  <si>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</si>
  <si>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</si>
  <si>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</si>
  <si>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</si>
  <si>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</si>
  <si>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</si>
  <si>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</si>
  <si>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</si>
  <si>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</si>
  <si>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</si>
  <si>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</si>
  <si>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</si>
  <si>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</si>
  <si>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</si>
  <si>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</si>
  <si>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</si>
  <si>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</si>
  <si>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</si>
  <si>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</si>
  <si>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</si>
  <si>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</si>
  <si>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</si>
  <si>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</si>
  <si>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</si>
  <si>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</si>
  <si>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</si>
  <si>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</si>
  <si>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</si>
  <si>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</si>
  <si>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</si>
  <si>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</si>
  <si>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Регіон</t>
  </si>
  <si>
    <t>Працевлаштовано, осіб</t>
  </si>
  <si>
    <t>у тому числі, за країнами:</t>
  </si>
  <si>
    <t>Польща</t>
  </si>
  <si>
    <t>Івано-Франківська область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</si>
  <si>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</si>
  <si>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</si>
  <si>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</si>
  <si>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</si>
  <si>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</si>
  <si>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</si>
  <si>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</si>
  <si>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</si>
  <si>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</si>
  <si>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</si>
  <si>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</si>
  <si>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</si>
  <si>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</si>
  <si>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</si>
  <si>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</si>
  <si>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</si>
  <si>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</si>
  <si>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</si>
  <si>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</si>
  <si>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</si>
  <si>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</si>
  <si>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</si>
  <si>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</si>
  <si>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</si>
  <si>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</si>
  <si>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</si>
  <si>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</si>
  <si>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</si>
  <si>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</si>
  <si>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</si>
  <si>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</si>
  <si>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</si>
  <si>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</si>
  <si>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</si>
  <si>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</si>
  <si>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</si>
  <si>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</si>
  <si>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</si>
  <si>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</si>
  <si>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Болехівська міська філія Івано-Франківського ОЦЗ</t>
  </si>
  <si>
    <t>Яремчанська міська філія Івано-Франківського ОЦЗ</t>
  </si>
  <si>
    <t>Богородчанська районна філія Івано-Франківського ОЦЗ</t>
  </si>
  <si>
    <t>Верховинська районна філія Івано-Франківського ОЦЗ</t>
  </si>
  <si>
    <t>Галицька районна філія Івано-Франківського ОЦЗ</t>
  </si>
  <si>
    <t>Городенківська районна філія Івано-Франківського ОЦЗ</t>
  </si>
  <si>
    <t>Долинська районна філія Івано-Франківського ОЦЗ</t>
  </si>
  <si>
    <t>Косівська  районна філія Івано-Франківського ОЦЗ</t>
  </si>
  <si>
    <t>Надвірнянська районна філія Івано-Франківського ОЦЗ</t>
  </si>
  <si>
    <t>Рогатинська районна філія Івано-Франківського ОЦЗ</t>
  </si>
  <si>
    <t>Рожнятівська районна філія Івано-Франківського ОЦЗ</t>
  </si>
  <si>
    <t>Снятинська районна філія Івано-Франківського ОЦЗ</t>
  </si>
  <si>
    <t>Тисменицька районна філія Івано-Франківського ОЦЗ</t>
  </si>
  <si>
    <t>Тлумацька районна філія Івано-Франківського ОЦЗ</t>
  </si>
  <si>
    <t>Калуська міськрайонна філія Івано-Франківського ОЦЗ</t>
  </si>
  <si>
    <t>Коломийська міськрайонна філія Івано-Франківського ОЦЗ</t>
  </si>
  <si>
    <t>Івано-Франківський міський центр зайнятості</t>
  </si>
  <si>
    <t>Діяльність суб’єктів господарювання, які надають послуги з посередництва у працевлаштуванні в Україні</t>
  </si>
  <si>
    <t>1231</t>
  </si>
  <si>
    <t>Менеджер (управитель)</t>
  </si>
  <si>
    <t>Заступник начальника відділу</t>
  </si>
  <si>
    <t>1229.7</t>
  </si>
  <si>
    <t>Головний економіст</t>
  </si>
  <si>
    <t>Інженер-програміст</t>
  </si>
  <si>
    <t>2132.2</t>
  </si>
  <si>
    <t>Асистент</t>
  </si>
  <si>
    <t>2310.2</t>
  </si>
  <si>
    <t>Інспектор з кадрів</t>
  </si>
  <si>
    <t>3423</t>
  </si>
  <si>
    <t>1. Працевлаштування громадян за професіями (посадами)
та розміром заробітної плати за І півріччя 2022 року</t>
  </si>
  <si>
    <t>Працевлаштування громадян за статтю, віковими групами та рівнем освіти
за  І півріччя 2022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</si>
  <si>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І півріччя 2022 року</t>
  </si>
  <si>
    <t xml:space="preserve"> Громадяни, працевлаштовані за кордоном, за країнами світу_x000D_
за І півріччя 2022 року</t>
  </si>
  <si>
    <t>за І півріччя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</si>
</sst>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i/>
      <sz val="12"/>
      <color indexed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0" fontId="31" fillId="0" borderId="0"/>
    <xf numFmtId="0" fontId="3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2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6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6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6" fillId="7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20" borderId="1" applyNumberFormat="0" applyAlignment="0" applyProtection="0"/>
    <xf numFmtId="0" fontId="17" fillId="43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2" fillId="40" borderId="2" applyNumberFormat="0" applyAlignment="0" applyProtection="0"/>
    <xf numFmtId="0" fontId="12" fillId="44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9" fillId="0" borderId="5" applyNumberFormat="0" applyFill="0" applyAlignment="0" applyProtection="0"/>
    <xf numFmtId="0" fontId="35" fillId="0" borderId="6" applyNumberFormat="0" applyFill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5" borderId="1" applyNumberFormat="0" applyAlignment="0" applyProtection="0"/>
    <xf numFmtId="0" fontId="10" fillId="1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23" borderId="0" applyNumberFormat="0" applyBorder="0" applyAlignment="0" applyProtection="0"/>
    <xf numFmtId="0" fontId="8" fillId="11" borderId="10" applyNumberFormat="0" applyFont="0" applyAlignment="0" applyProtection="0"/>
    <xf numFmtId="0" fontId="37" fillId="46" borderId="10" applyNumberFormat="0" applyAlignment="0" applyProtection="0"/>
    <xf numFmtId="0" fontId="8" fillId="11" borderId="10" applyNumberFormat="0" applyFont="0" applyAlignment="0" applyProtection="0"/>
    <xf numFmtId="0" fontId="1" fillId="11" borderId="10" applyNumberFormat="0" applyFont="0" applyAlignment="0" applyProtection="0"/>
    <xf numFmtId="0" fontId="11" fillId="20" borderId="11" applyNumberFormat="0" applyAlignment="0" applyProtection="0"/>
    <xf numFmtId="0" fontId="11" fillId="43" borderId="11" applyNumberFormat="0" applyAlignment="0" applyProtection="0"/>
    <xf numFmtId="0" fontId="11" fillId="20" borderId="11" applyNumberFormat="0" applyAlignment="0" applyProtection="0"/>
    <xf numFmtId="0" fontId="11" fillId="20" borderId="11" applyNumberFormat="0" applyAlignment="0" applyProtection="0"/>
    <xf numFmtId="0" fontId="8" fillId="0" borderId="0"/>
    <xf numFmtId="0" fontId="47" fillId="0" borderId="0"/>
    <xf numFmtId="0" fontId="1" fillId="0" borderId="0"/>
    <xf numFmtId="0" fontId="8" fillId="0" borderId="0"/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/>
    </xf>
    <xf numFmtId="49" fontId="1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38" fillId="0" borderId="0" xfId="262" applyFont="1" applyAlignment="1">
      <alignment horizontal="center" vertical="center"/>
    </xf>
    <xf numFmtId="0" fontId="39" fillId="0" borderId="0" xfId="262" applyFont="1" applyAlignment="1">
      <alignment horizontal="center" vertical="center"/>
    </xf>
    <xf numFmtId="0" fontId="41" fillId="0" borderId="0" xfId="262" applyFont="1" applyAlignment="1">
      <alignment horizontal="center" vertical="center"/>
    </xf>
    <xf numFmtId="0" fontId="40" fillId="0" borderId="0" xfId="262" applyFont="1" applyAlignment="1">
      <alignment horizontal="center" vertical="center"/>
    </xf>
    <xf numFmtId="0" fontId="43" fillId="0" borderId="0" xfId="262" applyFont="1" applyAlignment="1">
      <alignment horizontal="center" vertical="center"/>
    </xf>
    <xf numFmtId="0" fontId="42" fillId="0" borderId="0" xfId="262" applyFont="1" applyAlignment="1">
      <alignment horizontal="center" vertical="center"/>
    </xf>
    <xf numFmtId="0" fontId="2" fillId="0" borderId="0" xfId="262" applyFont="1" applyAlignment="1">
      <alignment horizontal="center" vertical="center"/>
    </xf>
    <xf numFmtId="0" fontId="44" fillId="0" borderId="12" xfId="262" applyFont="1" applyBorder="1" applyAlignment="1">
      <alignment horizontal="center" vertical="center" textRotation="90"/>
    </xf>
    <xf numFmtId="0" fontId="2" fillId="0" borderId="0" xfId="262" applyFont="1" applyAlignment="1">
      <alignment horizontal="center" vertical="center" textRotation="90"/>
    </xf>
    <xf numFmtId="0" fontId="44" fillId="0" borderId="12" xfId="262" applyFont="1" applyBorder="1" applyAlignment="1">
      <alignment horizontal="center" vertical="center"/>
    </xf>
    <xf numFmtId="0" fontId="44" fillId="0" borderId="12" xfId="262" applyFont="1" applyFill="1" applyBorder="1" applyAlignment="1">
      <alignment horizontal="center" vertical="center"/>
    </xf>
    <xf numFmtId="0" fontId="3" fillId="0" borderId="0" xfId="262" applyFont="1" applyAlignment="1">
      <alignment horizontal="center" vertical="center"/>
    </xf>
    <xf numFmtId="0" fontId="4" fillId="0" borderId="0" xfId="262" applyFont="1" applyAlignment="1">
      <alignment horizontal="left" vertical="center"/>
    </xf>
    <xf numFmtId="0" fontId="4" fillId="0" borderId="0" xfId="262" applyFont="1" applyAlignment="1">
      <alignment horizontal="center" vertical="center"/>
    </xf>
    <xf numFmtId="0" fontId="39" fillId="0" borderId="0" xfId="262" applyFont="1" applyAlignment="1">
      <alignment horizontal="left" vertical="center"/>
    </xf>
    <xf numFmtId="0" fontId="44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/>
    </xf>
    <xf numFmtId="0" fontId="44" fillId="0" borderId="0" xfId="262" applyNumberFormat="1" applyFont="1" applyBorder="1" applyAlignment="1">
      <alignment horizontal="center" vertical="center" wrapText="1"/>
    </xf>
    <xf numFmtId="0" fontId="2" fillId="0" borderId="0" xfId="262" applyFont="1" applyBorder="1" applyAlignment="1">
      <alignment horizontal="center" vertical="center" textRotation="90" wrapText="1"/>
    </xf>
    <xf numFmtId="0" fontId="2" fillId="0" borderId="0" xfId="262" applyFont="1" applyBorder="1" applyAlignment="1">
      <alignment horizontal="center" vertical="center"/>
    </xf>
    <xf numFmtId="0" fontId="3" fillId="0" borderId="0" xfId="262" applyFont="1" applyBorder="1" applyAlignment="1">
      <alignment horizontal="center" vertical="center"/>
    </xf>
    <xf numFmtId="0" fontId="39" fillId="0" borderId="0" xfId="262" applyFont="1" applyBorder="1" applyAlignment="1">
      <alignment horizontal="center" vertical="center"/>
    </xf>
    <xf numFmtId="0" fontId="40" fillId="0" borderId="14" xfId="262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0" fillId="0" borderId="0" xfId="262" applyFont="1" applyBorder="1" applyAlignment="1">
      <alignment horizontal="center" vertical="center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" fillId="0" borderId="12" xfId="0" applyFont="1" applyFill="1" applyBorder="1" applyAlignment="1" applyProtection="1">
      <alignment vertical="center"/>
      <protection locked="0"/>
    </xf>
    <xf numFmtId="0" fontId="42" fillId="0" borderId="0" xfId="262" applyFont="1" applyAlignment="1">
      <alignment horizontal="left" vertical="center"/>
    </xf>
    <xf numFmtId="1" fontId="4" fillId="8" borderId="12" xfId="262" applyNumberFormat="1" applyFont="1" applyFill="1" applyBorder="1" applyAlignment="1" applyProtection="1">
      <alignment horizontal="left" vertical="center"/>
      <protection locked="0"/>
    </xf>
    <xf numFmtId="0" fontId="48" fillId="8" borderId="0" xfId="262" applyFont="1" applyFill="1" applyAlignment="1">
      <alignment horizontal="left" vertical="center"/>
    </xf>
    <xf numFmtId="0" fontId="44" fillId="0" borderId="12" xfId="262" applyFont="1" applyBorder="1" applyAlignment="1">
      <alignment horizontal="left" vertical="center"/>
    </xf>
    <xf numFmtId="0" fontId="39" fillId="0" borderId="12" xfId="262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261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center" textRotation="90" wrapText="1"/>
    </xf>
    <xf numFmtId="49" fontId="49" fillId="0" borderId="0" xfId="262" applyNumberFormat="1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 applyProtection="1">
      <alignment horizontal="center" vertical="center"/>
    </xf>
    <xf numFmtId="1" fontId="4" fillId="8" borderId="12" xfId="0" applyNumberFormat="1" applyFont="1" applyFill="1" applyBorder="1" applyAlignment="1" applyProtection="1">
      <alignment horizontal="center" vertical="center"/>
      <protection locked="0"/>
    </xf>
    <xf numFmtId="1" fontId="46" fillId="8" borderId="12" xfId="0" applyNumberFormat="1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0" fillId="0" borderId="14" xfId="262" applyFont="1" applyBorder="1" applyAlignment="1">
      <alignment horizontal="center" vertical="center"/>
    </xf>
    <xf numFmtId="0" fontId="44" fillId="0" borderId="13" xfId="262" applyNumberFormat="1" applyFont="1" applyBorder="1" applyAlignment="1">
      <alignment horizontal="center" vertical="center" wrapText="1"/>
    </xf>
    <xf numFmtId="0" fontId="44" fillId="0" borderId="16" xfId="262" applyNumberFormat="1" applyFont="1" applyBorder="1" applyAlignment="1">
      <alignment horizontal="center" vertical="center" wrapText="1"/>
    </xf>
    <xf numFmtId="0" fontId="44" fillId="0" borderId="22" xfId="262" applyNumberFormat="1" applyFont="1" applyBorder="1" applyAlignment="1">
      <alignment horizontal="center" vertical="center" wrapText="1"/>
    </xf>
    <xf numFmtId="0" fontId="44" fillId="0" borderId="24" xfId="262" applyNumberFormat="1" applyFont="1" applyBorder="1" applyAlignment="1">
      <alignment horizontal="center" vertical="center" wrapText="1"/>
    </xf>
    <xf numFmtId="0" fontId="44" fillId="0" borderId="23" xfId="262" applyNumberFormat="1" applyFont="1" applyBorder="1" applyAlignment="1">
      <alignment horizontal="center" vertical="center" wrapText="1"/>
    </xf>
    <xf numFmtId="0" fontId="40" fillId="0" borderId="0" xfId="262" applyFont="1" applyBorder="1" applyAlignment="1">
      <alignment horizontal="center" vertical="center"/>
    </xf>
  </cellXfs>
  <cellStyles count="263">
    <cellStyle name=" 1" xfId="1"/>
    <cellStyle name=" 1 2" xfId="2"/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Акцент1" xfId="21" builtinId="30" customBuiltin="1"/>
    <cellStyle name="20% — акцент1" xfId="22"/>
    <cellStyle name="20% - Акцент1 2" xfId="23"/>
    <cellStyle name="20% - Акцент1 3" xfId="24"/>
    <cellStyle name="20% - Акцент1 4" xfId="25"/>
    <cellStyle name="20% - Акцент1 5" xfId="26"/>
    <cellStyle name="20% - Акцент1 6" xfId="27"/>
    <cellStyle name="20% - Акцент2" xfId="28" builtinId="34" customBuiltin="1"/>
    <cellStyle name="20% — акцент2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3" xfId="35" builtinId="38" customBuiltin="1"/>
    <cellStyle name="20% — акцент3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4" xfId="42" builtinId="42" customBuiltin="1"/>
    <cellStyle name="20% — акцент4" xfId="43"/>
    <cellStyle name="20% - Акцент4 2" xfId="44"/>
    <cellStyle name="20% - Акцент4 3" xfId="45"/>
    <cellStyle name="20% - Акцент4 4" xfId="46"/>
    <cellStyle name="20% - Акцент4 5" xfId="47"/>
    <cellStyle name="20% - Акцент4 6" xfId="48"/>
    <cellStyle name="20% - Акцент5" xfId="49" builtinId="46" customBuiltin="1"/>
    <cellStyle name="20% — акцент5" xfId="50"/>
    <cellStyle name="20% - Акцент5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" xfId="56" builtinId="50" customBuiltin="1"/>
    <cellStyle name="20% — акцент6" xfId="57"/>
    <cellStyle name="20% - Акцент6 2" xfId="58"/>
    <cellStyle name="20% - Акцент6 3" xfId="59"/>
    <cellStyle name="20% - Акцент6 4" xfId="60"/>
    <cellStyle name="20% - Акцент6 5" xfId="61"/>
    <cellStyle name="20% - Акцент6 6" xfId="62"/>
    <cellStyle name="20% – Акцентування1" xfId="63"/>
    <cellStyle name="20% – Акцентування2" xfId="64"/>
    <cellStyle name="20% – Акцентування3" xfId="65"/>
    <cellStyle name="20% – Акцентування4" xfId="66"/>
    <cellStyle name="20% – Акцентування5" xfId="67"/>
    <cellStyle name="20% – Акцентування6" xfId="68"/>
    <cellStyle name="40% - Accent1" xfId="69"/>
    <cellStyle name="40% - Accent1 2" xfId="70"/>
    <cellStyle name="40% - Accent1 3" xfId="71"/>
    <cellStyle name="40% - Accent2" xfId="72"/>
    <cellStyle name="40% - Accent2 2" xfId="73"/>
    <cellStyle name="40% - Accent2 3" xfId="74"/>
    <cellStyle name="40% - Accent3" xfId="75"/>
    <cellStyle name="40% - Accent3 2" xfId="76"/>
    <cellStyle name="40% - Accent3 3" xfId="77"/>
    <cellStyle name="40% - Accent4" xfId="78"/>
    <cellStyle name="40% - Accent4 2" xfId="79"/>
    <cellStyle name="40% - Accent4 3" xfId="80"/>
    <cellStyle name="40% - Accent5" xfId="81"/>
    <cellStyle name="40% - Accent5 2" xfId="82"/>
    <cellStyle name="40% - Accent5 3" xfId="83"/>
    <cellStyle name="40% - Accent6" xfId="84"/>
    <cellStyle name="40% - Accent6 2" xfId="85"/>
    <cellStyle name="40% - Accent6 3" xfId="86"/>
    <cellStyle name="40% - Акцент1" xfId="87" builtinId="31" customBuiltin="1"/>
    <cellStyle name="40% — акцент1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2" xfId="94" builtinId="35" customBuiltin="1"/>
    <cellStyle name="40% — акцент2" xfId="95"/>
    <cellStyle name="40% - Акцент2 2" xfId="96"/>
    <cellStyle name="40% - Акцент2 3" xfId="97"/>
    <cellStyle name="40% - Акцент2 4" xfId="98"/>
    <cellStyle name="40% - Акцент2 5" xfId="99"/>
    <cellStyle name="40% - Акцент2 6" xfId="100"/>
    <cellStyle name="40% - Акцент3" xfId="101" builtinId="39" customBuiltin="1"/>
    <cellStyle name="40% — акцент3" xfId="102"/>
    <cellStyle name="40% - Акцент3 2" xfId="103"/>
    <cellStyle name="40% - Акцент3 3" xfId="104"/>
    <cellStyle name="40% - Акцент3 4" xfId="105"/>
    <cellStyle name="40% - Акцент3 5" xfId="106"/>
    <cellStyle name="40% - Акцент3 6" xfId="107"/>
    <cellStyle name="40% - Акцент4" xfId="108" builtinId="43" customBuiltin="1"/>
    <cellStyle name="40% — акцент4" xfId="109"/>
    <cellStyle name="40% - Акцент4 2" xfId="110"/>
    <cellStyle name="40% - Акцент4 3" xfId="111"/>
    <cellStyle name="40% - Акцент4 4" xfId="112"/>
    <cellStyle name="40% - Акцент4 5" xfId="113"/>
    <cellStyle name="40% - Акцент4 6" xfId="114"/>
    <cellStyle name="40% - Акцент5" xfId="115" builtinId="47" customBuiltin="1"/>
    <cellStyle name="40% — акцент5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6" xfId="122" builtinId="51" customBuiltin="1"/>
    <cellStyle name="40% — акцент6" xfId="123"/>
    <cellStyle name="40% - Акцент6 2" xfId="124"/>
    <cellStyle name="40% - Акцент6 3" xfId="125"/>
    <cellStyle name="40% - Акцент6 4" xfId="126"/>
    <cellStyle name="40% - Акцент6 5" xfId="127"/>
    <cellStyle name="40% - Акцент6 6" xfId="128"/>
    <cellStyle name="40% – Акцентування1" xfId="129"/>
    <cellStyle name="40% – Акцентування2" xfId="130"/>
    <cellStyle name="40% – Акцентування3" xfId="131"/>
    <cellStyle name="40% – Акцентування4" xfId="132"/>
    <cellStyle name="40% – Акцентування5" xfId="133"/>
    <cellStyle name="40% – Акцентування6" xfId="134"/>
    <cellStyle name="60% - Accent1" xfId="135"/>
    <cellStyle name="60% - Accent1 2" xfId="136"/>
    <cellStyle name="60% - Accent1 3" xfId="137"/>
    <cellStyle name="60% - Accent2" xfId="138"/>
    <cellStyle name="60% - Accent2 2" xfId="139"/>
    <cellStyle name="60% - Accent2 3" xfId="140"/>
    <cellStyle name="60% - Accent3" xfId="141"/>
    <cellStyle name="60% - Accent3 2" xfId="142"/>
    <cellStyle name="60% - Accent3 3" xfId="143"/>
    <cellStyle name="60% - Accent4" xfId="144"/>
    <cellStyle name="60% - Accent4 2" xfId="145"/>
    <cellStyle name="60% - Accent4 3" xfId="146"/>
    <cellStyle name="60% - Accent5" xfId="147"/>
    <cellStyle name="60% - Accent5 2" xfId="148"/>
    <cellStyle name="60% - Accent5 3" xfId="149"/>
    <cellStyle name="60% - Accent6" xfId="150"/>
    <cellStyle name="60% - Accent6 2" xfId="151"/>
    <cellStyle name="60% - Accent6 3" xfId="152"/>
    <cellStyle name="60% - Акцент1" xfId="153" builtinId="32" customBuiltin="1"/>
    <cellStyle name="60% — акцент1" xfId="154"/>
    <cellStyle name="60% - Акцент1 2" xfId="155"/>
    <cellStyle name="60% - Акцент1 3" xfId="156"/>
    <cellStyle name="60% - Акцент1 4" xfId="157"/>
    <cellStyle name="60% - Акцент1 5" xfId="158"/>
    <cellStyle name="60% - Акцент1 6" xfId="159"/>
    <cellStyle name="60% - Акцент2" xfId="160" builtinId="36" customBuiltin="1"/>
    <cellStyle name="60% — акцент2" xfId="161"/>
    <cellStyle name="60% - Акцент2 2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3" xfId="167" builtinId="40" customBuiltin="1"/>
    <cellStyle name="60% — акцент3" xfId="168"/>
    <cellStyle name="60% - Акцент3 2" xfId="169"/>
    <cellStyle name="60% - Акцент3 3" xfId="170"/>
    <cellStyle name="60% - Акцент3 4" xfId="171"/>
    <cellStyle name="60% - Акцент3 5" xfId="172"/>
    <cellStyle name="60% - Акцент3 6" xfId="173"/>
    <cellStyle name="60% - Акцент4" xfId="174" builtinId="44" customBuiltin="1"/>
    <cellStyle name="60% — акцент4" xfId="175"/>
    <cellStyle name="60% - Акцент4 2" xfId="176"/>
    <cellStyle name="60% - Акцент4 3" xfId="177"/>
    <cellStyle name="60% - Акцент4 4" xfId="178"/>
    <cellStyle name="60% - Акцент4 5" xfId="179"/>
    <cellStyle name="60% - Акцент4 6" xfId="180"/>
    <cellStyle name="60% - Акцент5" xfId="181" builtinId="48" customBuiltin="1"/>
    <cellStyle name="60% — акцент5" xfId="182"/>
    <cellStyle name="60% - Акцент5 2" xfId="183"/>
    <cellStyle name="60% - Акцент5 3" xfId="184"/>
    <cellStyle name="60% - Акцент5 4" xfId="185"/>
    <cellStyle name="60% - Акцент5 5" xfId="186"/>
    <cellStyle name="60% - Акцент5 6" xfId="187"/>
    <cellStyle name="60% - Акцент6" xfId="188" builtinId="52" customBuiltin="1"/>
    <cellStyle name="60% — акцент6" xfId="189"/>
    <cellStyle name="60% - Акцент6 2" xfId="190"/>
    <cellStyle name="60% - Акцент6 3" xfId="191"/>
    <cellStyle name="60% - Акцент6 4" xfId="192"/>
    <cellStyle name="60% - Акцент6 5" xfId="193"/>
    <cellStyle name="60% - Акцент6 6" xfId="194"/>
    <cellStyle name="60% – Акцентування1" xfId="195"/>
    <cellStyle name="60% – Акцентування2" xfId="196"/>
    <cellStyle name="60% – Акцентування3" xfId="197"/>
    <cellStyle name="60% – Акцентування4" xfId="198"/>
    <cellStyle name="60% – Акцентування5" xfId="199"/>
    <cellStyle name="60% – Акцентування6" xfId="200"/>
    <cellStyle name="Accent1" xfId="201"/>
    <cellStyle name="Accent1 2" xfId="202"/>
    <cellStyle name="Accent1 3" xfId="203"/>
    <cellStyle name="Accent2" xfId="204"/>
    <cellStyle name="Accent2 2" xfId="205"/>
    <cellStyle name="Accent2 3" xfId="206"/>
    <cellStyle name="Accent3" xfId="207"/>
    <cellStyle name="Accent3 2" xfId="208"/>
    <cellStyle name="Accent3 3" xfId="209"/>
    <cellStyle name="Accent4" xfId="210"/>
    <cellStyle name="Accent4 2" xfId="211"/>
    <cellStyle name="Accent4 3" xfId="212"/>
    <cellStyle name="Accent5" xfId="213"/>
    <cellStyle name="Accent5 2" xfId="214"/>
    <cellStyle name="Accent5 3" xfId="215"/>
    <cellStyle name="Accent6" xfId="216"/>
    <cellStyle name="Accent6 2" xfId="217"/>
    <cellStyle name="Accent6 3" xfId="218"/>
    <cellStyle name="Bad" xfId="219"/>
    <cellStyle name="Bad 2" xfId="220"/>
    <cellStyle name="Bad 3" xfId="221"/>
    <cellStyle name="Calculation" xfId="222"/>
    <cellStyle name="Calculation 2" xfId="223"/>
    <cellStyle name="Calculation 3" xfId="224"/>
    <cellStyle name="Calculation_Додаток 1 п.17. Шаблон 1-64" xfId="225"/>
    <cellStyle name="Check Cell" xfId="226"/>
    <cellStyle name="Check Cell 2" xfId="227"/>
    <cellStyle name="Check Cell 3" xfId="228"/>
    <cellStyle name="Check Cell_Додаток 1 п.17. Шаблон 1-64" xfId="229"/>
    <cellStyle name="Excel Built-in Normal" xfId="230"/>
    <cellStyle name="Explanatory Text" xfId="231"/>
    <cellStyle name="Good" xfId="232"/>
    <cellStyle name="Good 2" xfId="233"/>
    <cellStyle name="Good 3" xfId="234"/>
    <cellStyle name="Heading 1" xfId="235"/>
    <cellStyle name="Heading 1 2" xfId="236"/>
    <cellStyle name="Heading 2" xfId="237"/>
    <cellStyle name="Heading 2 2" xfId="238"/>
    <cellStyle name="Heading 3" xfId="239"/>
    <cellStyle name="Heading 3 2" xfId="240"/>
    <cellStyle name="Heading 4" xfId="241"/>
    <cellStyle name="Heading 4 2" xfId="242"/>
    <cellStyle name="Input" xfId="243"/>
    <cellStyle name="Input 2" xfId="244"/>
    <cellStyle name="Input 3" xfId="245"/>
    <cellStyle name="Input_Додаток 1 п.17. Шаблон 1-64" xfId="246"/>
    <cellStyle name="Linked Cell" xfId="247"/>
    <cellStyle name="Neutral" xfId="248"/>
    <cellStyle name="Neutral 2" xfId="249"/>
    <cellStyle name="Neutral 3" xfId="250"/>
    <cellStyle name="Note" xfId="251"/>
    <cellStyle name="Note 2" xfId="252"/>
    <cellStyle name="Note 3" xfId="253"/>
    <cellStyle name="Note_Додаток 1 п.17. Шаблон 1-64" xfId="254"/>
    <cellStyle name="Output" xfId="255"/>
    <cellStyle name="Output 2" xfId="256"/>
    <cellStyle name="Output 3" xfId="257"/>
    <cellStyle name="Output_Додаток 1 п.17. Шаблон 1-64" xfId="258"/>
    <cellStyle name="Звичайний 4" xfId="259"/>
    <cellStyle name="Обычный" xfId="0" builtinId="0"/>
    <cellStyle name="Обычный 2" xfId="260"/>
    <cellStyle name="Обычный 2 2" xfId="261"/>
    <cellStyle name="Обычный 3" xfId="2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tabSelected="1" view="pageBreakPreview" zoomScale="80" zoomScaleNormal="80" zoomScaleSheetLayoutView="100" workbookViewId="0">
      <selection activeCell="K11" sqref="K11"/>
    </sheetView>
  </sheetViews>
  <sheetFormatPr defaultRowHeight="18.75" customHeight="1"/>
  <cols>
    <col min="1" max="1" width="5.7109375" style="14" customWidth="1"/>
    <col min="2" max="2" width="29.5703125" style="17" customWidth="1"/>
    <col min="3" max="3" width="8.7109375" style="16" customWidth="1"/>
    <col min="4" max="4" width="12.85546875" style="16" customWidth="1"/>
    <col min="5" max="5" width="12.7109375" style="16" customWidth="1"/>
    <col min="6" max="6" width="12" style="16" customWidth="1"/>
    <col min="7" max="7" width="11.42578125" style="16" customWidth="1"/>
    <col min="8" max="8" width="11.5703125" style="16" customWidth="1"/>
    <col min="9" max="16384" width="9.140625" style="2"/>
  </cols>
  <sheetData>
    <row r="1" spans="1:8" ht="16.5" customHeight="1">
      <c r="A1" s="105"/>
      <c r="B1" s="105"/>
      <c r="C1" s="1"/>
      <c r="D1" s="2"/>
      <c r="E1" s="2"/>
      <c r="F1" s="2"/>
      <c r="G1" s="2"/>
      <c r="H1" s="11"/>
    </row>
    <row r="2" spans="1:8" ht="40.5" customHeight="1">
      <c r="A2" s="106" t="s">
        <v>122</v>
      </c>
      <c r="B2" s="106"/>
      <c r="C2" s="106"/>
      <c r="D2" s="106"/>
      <c r="E2" s="106"/>
      <c r="F2" s="106"/>
      <c r="G2" s="106"/>
      <c r="H2" s="106"/>
    </row>
    <row r="3" spans="1:8" ht="37.5" customHeight="1">
      <c r="A3" s="106" t="s">
        <v>134</v>
      </c>
      <c r="B3" s="106"/>
      <c r="C3" s="106"/>
      <c r="D3" s="106"/>
      <c r="E3" s="106"/>
      <c r="F3" s="106"/>
      <c r="G3" s="106"/>
      <c r="H3" s="106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107" t="s">
        <v>9</v>
      </c>
      <c r="B5" s="108" t="s">
        <v>7</v>
      </c>
      <c r="C5" s="107" t="s">
        <v>10</v>
      </c>
      <c r="D5" s="109" t="s">
        <v>28</v>
      </c>
      <c r="E5" s="111" t="s">
        <v>17</v>
      </c>
      <c r="F5" s="111"/>
      <c r="G5" s="111"/>
      <c r="H5" s="111"/>
    </row>
    <row r="6" spans="1:8" ht="73.5" customHeight="1">
      <c r="A6" s="107"/>
      <c r="B6" s="108"/>
      <c r="C6" s="107"/>
      <c r="D6" s="110"/>
      <c r="E6" s="90" t="s">
        <v>16</v>
      </c>
      <c r="F6" s="90" t="s">
        <v>8</v>
      </c>
      <c r="G6" s="90" t="s">
        <v>5</v>
      </c>
      <c r="H6" s="90" t="s">
        <v>23</v>
      </c>
    </row>
    <row r="7" spans="1:8" ht="15">
      <c r="A7" s="7" t="s">
        <v>29</v>
      </c>
      <c r="B7" s="88" t="s">
        <v>24</v>
      </c>
      <c r="C7" s="89" t="s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</row>
    <row r="8" spans="1:8" ht="30.75" customHeight="1">
      <c r="A8" s="13" t="s">
        <v>27</v>
      </c>
      <c r="B8" s="20" t="s">
        <v>31</v>
      </c>
      <c r="C8" s="10"/>
      <c r="D8" s="4">
        <v>8</v>
      </c>
      <c r="E8" s="4">
        <v>0</v>
      </c>
      <c r="F8" s="4">
        <v>1</v>
      </c>
      <c r="G8" s="4">
        <v>4</v>
      </c>
      <c r="H8" s="4">
        <v>3</v>
      </c>
    </row>
    <row r="9" spans="1:8" ht="45">
      <c r="A9" s="7" t="s">
        <v>19</v>
      </c>
      <c r="B9" s="6" t="s">
        <v>14</v>
      </c>
      <c r="C9" s="7"/>
      <c r="D9" s="8">
        <v>5</v>
      </c>
      <c r="E9" s="8">
        <v>0</v>
      </c>
      <c r="F9" s="8">
        <v>0</v>
      </c>
      <c r="G9" s="8">
        <v>3</v>
      </c>
      <c r="H9" s="8">
        <v>2</v>
      </c>
    </row>
    <row r="10" spans="1:8" ht="18.75" customHeight="1">
      <c r="A10" s="7" t="s">
        <v>0</v>
      </c>
      <c r="B10" s="6" t="s">
        <v>3</v>
      </c>
      <c r="C10" s="7"/>
      <c r="D10" s="8">
        <v>2</v>
      </c>
      <c r="E10" s="8">
        <v>0</v>
      </c>
      <c r="F10" s="8">
        <v>0</v>
      </c>
      <c r="G10" s="8">
        <v>1</v>
      </c>
      <c r="H10" s="8">
        <v>1</v>
      </c>
    </row>
    <row r="11" spans="1:8" ht="18.75" customHeight="1">
      <c r="A11" s="7" t="s">
        <v>13</v>
      </c>
      <c r="B11" s="6" t="s">
        <v>11</v>
      </c>
      <c r="C11" s="7"/>
      <c r="D11" s="8">
        <v>1</v>
      </c>
      <c r="E11" s="8">
        <v>0</v>
      </c>
      <c r="F11" s="8">
        <v>1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21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18</v>
      </c>
      <c r="B13" s="6" t="s">
        <v>15</v>
      </c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12</v>
      </c>
      <c r="B15" s="6" t="s">
        <v>22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104" t="s">
        <v>20</v>
      </c>
      <c r="B18" s="104"/>
      <c r="C18" s="15"/>
      <c r="D18" s="15"/>
      <c r="E18" s="15"/>
      <c r="F18" s="15"/>
      <c r="G18" s="15"/>
      <c r="H18" s="15"/>
    </row>
    <row r="19" spans="1:8" ht="18.75" customHeight="1">
      <c r="A19" s="7"/>
      <c r="B19" s="5" t="s">
        <v>125</v>
      </c>
      <c r="C19" s="19" t="s">
        <v>126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</row>
    <row r="20" spans="1:8" ht="18.75" customHeight="1">
      <c r="A20" s="18"/>
      <c r="B20" s="5" t="s">
        <v>124</v>
      </c>
      <c r="C20" s="19" t="s">
        <v>123</v>
      </c>
      <c r="D20" s="15">
        <v>2</v>
      </c>
      <c r="E20" s="15">
        <v>0</v>
      </c>
      <c r="F20" s="15">
        <v>0</v>
      </c>
      <c r="G20" s="15">
        <v>1</v>
      </c>
      <c r="H20" s="15">
        <v>1</v>
      </c>
    </row>
    <row r="21" spans="1:8" ht="18.75" customHeight="1">
      <c r="A21" s="18"/>
      <c r="B21" s="5" t="s">
        <v>127</v>
      </c>
      <c r="C21" s="19" t="s">
        <v>123</v>
      </c>
      <c r="D21" s="15">
        <v>2</v>
      </c>
      <c r="E21" s="15">
        <v>0</v>
      </c>
      <c r="F21" s="15">
        <v>0</v>
      </c>
      <c r="G21" s="15">
        <v>2</v>
      </c>
      <c r="H21" s="15">
        <v>0</v>
      </c>
    </row>
    <row r="22" spans="1:8" ht="18.75" customHeight="1">
      <c r="A22" s="18"/>
      <c r="B22" s="5" t="s">
        <v>128</v>
      </c>
      <c r="C22" s="19" t="s">
        <v>129</v>
      </c>
      <c r="D22" s="15">
        <v>1</v>
      </c>
      <c r="E22" s="15">
        <v>0</v>
      </c>
      <c r="F22" s="15">
        <v>0</v>
      </c>
      <c r="G22" s="15">
        <v>0</v>
      </c>
      <c r="H22" s="15">
        <v>1</v>
      </c>
    </row>
    <row r="23" spans="1:8" ht="18.75" customHeight="1">
      <c r="A23" s="18"/>
      <c r="B23" s="5" t="s">
        <v>130</v>
      </c>
      <c r="C23" s="19" t="s">
        <v>131</v>
      </c>
      <c r="D23" s="15">
        <v>1</v>
      </c>
      <c r="E23" s="15">
        <v>0</v>
      </c>
      <c r="F23" s="15">
        <v>0</v>
      </c>
      <c r="G23" s="15">
        <v>1</v>
      </c>
      <c r="H23" s="15">
        <v>0</v>
      </c>
    </row>
    <row r="24" spans="1:8" ht="18.75" customHeight="1">
      <c r="A24" s="18"/>
      <c r="B24" s="5" t="s">
        <v>132</v>
      </c>
      <c r="C24" s="19" t="s">
        <v>133</v>
      </c>
      <c r="D24" s="15">
        <v>1</v>
      </c>
      <c r="E24" s="15">
        <v>0</v>
      </c>
      <c r="F24" s="15">
        <v>1</v>
      </c>
      <c r="G24" s="15">
        <v>0</v>
      </c>
      <c r="H24" s="15">
        <v>0</v>
      </c>
    </row>
  </sheetData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61"/>
  <sheetViews>
    <sheetView view="pageBreakPreview" topLeftCell="A2" zoomScale="90" zoomScaleNormal="90" zoomScaleSheetLayoutView="90" workbookViewId="0">
      <selection activeCell="I27" sqref="I27"/>
    </sheetView>
  </sheetViews>
  <sheetFormatPr defaultRowHeight="12.75"/>
  <cols>
    <col min="1" max="1" width="30.140625" style="21" customWidth="1"/>
    <col min="2" max="2" width="7.140625" style="21" customWidth="1"/>
    <col min="3" max="3" width="5.85546875" style="21" customWidth="1"/>
    <col min="4" max="4" width="7.7109375" style="21" customWidth="1"/>
    <col min="5" max="11" width="6.42578125" style="21" customWidth="1"/>
    <col min="12" max="12" width="7.28515625" style="21" customWidth="1"/>
    <col min="13" max="13" width="12.42578125" style="21" customWidth="1"/>
    <col min="14" max="14" width="12.140625" style="21" customWidth="1"/>
    <col min="15" max="15" width="17.42578125" style="21" customWidth="1"/>
    <col min="16" max="16384" width="9.140625" style="21"/>
  </cols>
  <sheetData>
    <row r="1" spans="1:22" ht="60.75" hidden="1" customHeight="1"/>
    <row r="2" spans="1:22" ht="39.75" customHeight="1">
      <c r="A2" s="112" t="s">
        <v>135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ht="13.5" customHeight="1">
      <c r="A4" s="108"/>
      <c r="B4" s="114" t="s">
        <v>33</v>
      </c>
      <c r="C4" s="116" t="s">
        <v>45</v>
      </c>
      <c r="D4" s="117"/>
      <c r="E4" s="120" t="s">
        <v>46</v>
      </c>
      <c r="F4" s="121"/>
      <c r="G4" s="121"/>
      <c r="H4" s="121"/>
      <c r="I4" s="121"/>
      <c r="J4" s="72"/>
      <c r="K4" s="72"/>
      <c r="L4" s="72"/>
      <c r="M4" s="120" t="s">
        <v>47</v>
      </c>
      <c r="N4" s="121"/>
      <c r="O4" s="121"/>
      <c r="P4" s="24"/>
      <c r="Q4" s="24"/>
    </row>
    <row r="5" spans="1:22" ht="15" customHeight="1">
      <c r="A5" s="113"/>
      <c r="B5" s="115"/>
      <c r="C5" s="118"/>
      <c r="D5" s="119"/>
      <c r="E5" s="122"/>
      <c r="F5" s="123"/>
      <c r="G5" s="123"/>
      <c r="H5" s="123"/>
      <c r="I5" s="123"/>
      <c r="J5" s="73"/>
      <c r="K5" s="73"/>
      <c r="L5" s="73"/>
      <c r="M5" s="122"/>
      <c r="N5" s="123"/>
      <c r="O5" s="123"/>
    </row>
    <row r="6" spans="1:22" ht="60" customHeight="1">
      <c r="A6" s="108"/>
      <c r="B6" s="114"/>
      <c r="C6" s="32" t="s">
        <v>48</v>
      </c>
      <c r="D6" s="32" t="s">
        <v>49</v>
      </c>
      <c r="E6" s="33" t="s">
        <v>50</v>
      </c>
      <c r="F6" s="33" t="s">
        <v>51</v>
      </c>
      <c r="G6" s="33" t="s">
        <v>52</v>
      </c>
      <c r="H6" s="33" t="s">
        <v>53</v>
      </c>
      <c r="I6" s="33" t="s">
        <v>54</v>
      </c>
      <c r="J6" s="33" t="s">
        <v>55</v>
      </c>
      <c r="K6" s="33" t="s">
        <v>56</v>
      </c>
      <c r="L6" s="33" t="s">
        <v>57</v>
      </c>
      <c r="M6" s="33" t="s">
        <v>58</v>
      </c>
      <c r="N6" s="33" t="s">
        <v>59</v>
      </c>
      <c r="O6" s="33" t="s">
        <v>60</v>
      </c>
    </row>
    <row r="7" spans="1:22" s="27" customFormat="1" ht="12.95" customHeight="1">
      <c r="A7" s="25" t="s">
        <v>29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</row>
    <row r="8" spans="1:22" s="27" customFormat="1" ht="16.5" customHeight="1">
      <c r="A8" s="83" t="s">
        <v>65</v>
      </c>
      <c r="B8" s="91">
        <v>8</v>
      </c>
      <c r="C8" s="91">
        <v>4</v>
      </c>
      <c r="D8" s="91">
        <v>4</v>
      </c>
      <c r="E8" s="91">
        <v>0</v>
      </c>
      <c r="F8" s="91">
        <v>1</v>
      </c>
      <c r="G8" s="91">
        <v>1</v>
      </c>
      <c r="H8" s="91">
        <v>3</v>
      </c>
      <c r="I8" s="91">
        <v>2</v>
      </c>
      <c r="J8" s="91">
        <v>1</v>
      </c>
      <c r="K8" s="91">
        <v>0</v>
      </c>
      <c r="L8" s="91">
        <v>0</v>
      </c>
      <c r="M8" s="91">
        <v>0</v>
      </c>
      <c r="N8" s="91">
        <v>0</v>
      </c>
      <c r="O8" s="91">
        <v>8</v>
      </c>
    </row>
    <row r="9" spans="1:22" ht="16.5" customHeight="1">
      <c r="A9" s="77" t="s">
        <v>105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22" s="34" customFormat="1" ht="16.5" customHeight="1">
      <c r="A10" s="70" t="s">
        <v>121</v>
      </c>
      <c r="B10" s="28">
        <v>8</v>
      </c>
      <c r="C10" s="28">
        <v>4</v>
      </c>
      <c r="D10" s="28">
        <v>4</v>
      </c>
      <c r="E10" s="28">
        <v>0</v>
      </c>
      <c r="F10" s="28">
        <v>1</v>
      </c>
      <c r="G10" s="28">
        <v>1</v>
      </c>
      <c r="H10" s="28">
        <v>3</v>
      </c>
      <c r="I10" s="28">
        <v>2</v>
      </c>
      <c r="J10" s="28">
        <v>1</v>
      </c>
      <c r="K10" s="28">
        <v>0</v>
      </c>
      <c r="L10" s="28">
        <v>0</v>
      </c>
      <c r="M10" s="28">
        <v>0</v>
      </c>
      <c r="N10" s="28">
        <v>0</v>
      </c>
      <c r="O10" s="28">
        <v>8</v>
      </c>
    </row>
    <row r="11" spans="1:22" ht="16.5" customHeight="1">
      <c r="A11" s="70" t="s">
        <v>106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9"/>
      <c r="Q11" s="29"/>
      <c r="R11" s="29"/>
      <c r="S11" s="29"/>
      <c r="T11" s="29"/>
      <c r="U11" s="29"/>
      <c r="V11" s="29"/>
    </row>
    <row r="12" spans="1:22" ht="16.5" customHeight="1">
      <c r="A12" s="70" t="s">
        <v>107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9"/>
      <c r="Q12" s="29"/>
      <c r="R12" s="29"/>
      <c r="S12" s="29"/>
      <c r="T12" s="29"/>
      <c r="U12" s="29"/>
      <c r="V12" s="29"/>
    </row>
    <row r="13" spans="1:22" ht="16.5" customHeight="1">
      <c r="A13" s="70" t="s">
        <v>108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1:22" ht="16.5" customHeight="1">
      <c r="A14" s="70" t="s">
        <v>109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1:22" ht="16.5" customHeight="1">
      <c r="A15" s="70" t="s">
        <v>110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1:22" ht="16.5" customHeight="1">
      <c r="A16" s="70" t="s">
        <v>111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1:15" ht="16.5" customHeight="1">
      <c r="A17" s="70" t="s">
        <v>112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1:15" ht="16.5" customHeight="1">
      <c r="A18" s="70" t="s">
        <v>113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 ht="16.5" customHeight="1">
      <c r="A19" s="70" t="s">
        <v>114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16.5" customHeight="1">
      <c r="A20" s="70" t="s">
        <v>115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16.5" customHeight="1">
      <c r="A21" s="70" t="s">
        <v>116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6.5" customHeight="1">
      <c r="A22" s="70" t="s">
        <v>117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 ht="16.5" customHeight="1">
      <c r="A23" s="70" t="s">
        <v>118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16.5" customHeight="1">
      <c r="A24" s="70" t="s">
        <v>119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ht="16.5" customHeight="1">
      <c r="A25" s="70" t="s">
        <v>120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ht="15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5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5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5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5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.7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.7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.7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.7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.7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5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.7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5.7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.7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.7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5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.7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5.7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.7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.7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5.7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.7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.7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5.7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15.7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.7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5.7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5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5.7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5.7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5.7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15.7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5.7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15.7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5.7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15.7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5.7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5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ht="15.7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ht="15.7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15.7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15.7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ht="15.7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5.7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5.7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15.7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5.7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5.7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ht="15.7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ht="15.7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ht="15.7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5.7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5.7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5.7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5.7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5.7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.7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.7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.7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.7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.7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.7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5.7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5.7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.7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.7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5.7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5.7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5.7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5.7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5.7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5.7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5.7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5.7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5.7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15.7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5.7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ht="15.7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5.7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ht="15.7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5.7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5.7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15.7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5.7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5.7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5.7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ht="15.7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15.7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ht="15.7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5.7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15.7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ht="15.7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15.7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15.7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15.7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ht="15.7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5.7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ht="15.7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5.7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15.7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ht="15.7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ht="15.7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ht="15.7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ht="15.7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5.7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ht="15.7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ht="15.7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ht="15.7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ht="15.7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5.7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 ht="15.7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 ht="15.7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1:15" ht="15.7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1:15" ht="15.7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 ht="15.7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1:15" ht="15.7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1:15" ht="15.7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5" ht="15.7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1:15" ht="15.7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 ht="15.7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 ht="15.7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1:15" ht="15.7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 ht="15.7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ht="15.7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 ht="15.7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5" ht="15.7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1:15" ht="15.7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1:15" ht="15.7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 ht="15.7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 ht="15.7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1:15" ht="15.7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5.7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1:15" ht="15.7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ht="15.7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 ht="15.7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1:15" ht="15.7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1:15" ht="15.7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1:15" ht="15.7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1:15" ht="15.7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5" ht="15.7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 ht="15.7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1:15" ht="15.7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5" ht="15.7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1:15" ht="15.7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5" ht="15.7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ht="15.7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ht="15.7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1:1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2:1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2:1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2:1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2:1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2:1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2:1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2:1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2:1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2:1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2:1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2:1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2:1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2:1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2:1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2:1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2:1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2:1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2:1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2:1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2:1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2:1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2:1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2:1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2:1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2:1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2:1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2:1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2:1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2:1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2:1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2:1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2:1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2:1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2:1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2:1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2:1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2:1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2:1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2:1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2:1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2:1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2:1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2:1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2:1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2:1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2:1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2:1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2:1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2:1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2:1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2:1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2:1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2:1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37" right="0" top="0.78740157480314965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584"/>
  <sheetViews>
    <sheetView view="pageBreakPreview" topLeftCell="A2" zoomScale="90" zoomScaleNormal="90" zoomScaleSheetLayoutView="90" workbookViewId="0">
      <selection activeCell="I8" sqref="I8"/>
    </sheetView>
  </sheetViews>
  <sheetFormatPr defaultRowHeight="12.75"/>
  <cols>
    <col min="1" max="1" width="34" style="21" customWidth="1"/>
    <col min="2" max="2" width="7.140625" style="21" customWidth="1"/>
    <col min="3" max="3" width="7.42578125" style="21" customWidth="1"/>
    <col min="4" max="4" width="8.28515625" style="21" customWidth="1"/>
    <col min="5" max="5" width="7.7109375" style="21" customWidth="1"/>
    <col min="6" max="6" width="7.42578125" style="21" customWidth="1"/>
    <col min="7" max="7" width="7.5703125" style="21" customWidth="1"/>
    <col min="8" max="8" width="11.28515625" style="21" customWidth="1"/>
    <col min="9" max="9" width="11.7109375" style="21" customWidth="1"/>
    <col min="10" max="10" width="12.28515625" style="21" customWidth="1"/>
    <col min="11" max="11" width="11.7109375" style="21" customWidth="1"/>
    <col min="12" max="12" width="12.140625" style="21" customWidth="1"/>
    <col min="13" max="13" width="12.42578125" style="21" customWidth="1"/>
    <col min="14" max="14" width="43.140625" style="21" customWidth="1"/>
    <col min="15" max="16384" width="9.140625" style="21"/>
  </cols>
  <sheetData>
    <row r="1" spans="1:21" ht="60.75" hidden="1" customHeight="1"/>
    <row r="2" spans="1:21" ht="56.25" customHeight="1">
      <c r="A2" s="112" t="s">
        <v>136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1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" ht="13.5" customHeight="1">
      <c r="A4" s="108"/>
      <c r="B4" s="114" t="s">
        <v>33</v>
      </c>
      <c r="C4" s="120" t="s">
        <v>34</v>
      </c>
      <c r="D4" s="121"/>
      <c r="E4" s="121"/>
      <c r="F4" s="121"/>
      <c r="G4" s="124"/>
      <c r="H4" s="120" t="s">
        <v>35</v>
      </c>
      <c r="I4" s="121"/>
      <c r="J4" s="121"/>
      <c r="K4" s="124"/>
      <c r="L4" s="120" t="s">
        <v>36</v>
      </c>
      <c r="M4" s="124"/>
      <c r="N4" s="126" t="s">
        <v>37</v>
      </c>
      <c r="O4" s="24"/>
      <c r="P4" s="24"/>
    </row>
    <row r="5" spans="1:21" ht="15" customHeight="1">
      <c r="A5" s="113"/>
      <c r="B5" s="115"/>
      <c r="C5" s="122"/>
      <c r="D5" s="123"/>
      <c r="E5" s="123"/>
      <c r="F5" s="123"/>
      <c r="G5" s="125"/>
      <c r="H5" s="122"/>
      <c r="I5" s="123"/>
      <c r="J5" s="123"/>
      <c r="K5" s="125"/>
      <c r="L5" s="122"/>
      <c r="M5" s="125"/>
      <c r="N5" s="127"/>
    </row>
    <row r="6" spans="1:21" ht="84.75" customHeight="1">
      <c r="A6" s="108"/>
      <c r="B6" s="114"/>
      <c r="C6" s="71" t="s">
        <v>38</v>
      </c>
      <c r="D6" s="71" t="s">
        <v>39</v>
      </c>
      <c r="E6" s="71" t="s">
        <v>40</v>
      </c>
      <c r="F6" s="71" t="s">
        <v>41</v>
      </c>
      <c r="G6" s="71" t="s">
        <v>42</v>
      </c>
      <c r="H6" s="71" t="s">
        <v>16</v>
      </c>
      <c r="I6" s="71" t="s">
        <v>8</v>
      </c>
      <c r="J6" s="71" t="s">
        <v>5</v>
      </c>
      <c r="K6" s="71" t="s">
        <v>23</v>
      </c>
      <c r="L6" s="71" t="s">
        <v>43</v>
      </c>
      <c r="M6" s="71" t="s">
        <v>44</v>
      </c>
      <c r="N6" s="128"/>
    </row>
    <row r="7" spans="1:21" s="27" customFormat="1" ht="12.95" customHeight="1">
      <c r="A7" s="25" t="s">
        <v>29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</row>
    <row r="8" spans="1:21" s="27" customFormat="1" ht="18" customHeight="1">
      <c r="A8" s="83" t="s">
        <v>65</v>
      </c>
      <c r="B8" s="91">
        <v>6</v>
      </c>
      <c r="C8" s="91">
        <v>6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6</v>
      </c>
      <c r="J8" s="91">
        <v>0</v>
      </c>
      <c r="K8" s="91">
        <v>0</v>
      </c>
      <c r="L8" s="91">
        <v>2</v>
      </c>
      <c r="M8" s="91">
        <v>4</v>
      </c>
      <c r="N8" s="91">
        <v>2</v>
      </c>
    </row>
    <row r="9" spans="1:21" ht="18" customHeight="1">
      <c r="A9" s="77" t="s">
        <v>105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21" ht="18" customHeight="1">
      <c r="A10" s="70" t="s">
        <v>121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/>
      <c r="P10" s="29"/>
      <c r="Q10" s="29"/>
      <c r="R10" s="29"/>
      <c r="S10" s="29"/>
      <c r="T10" s="29"/>
      <c r="U10" s="29"/>
    </row>
    <row r="11" spans="1:21" ht="18" customHeight="1">
      <c r="A11" s="70" t="s">
        <v>106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21" ht="18" customHeight="1">
      <c r="A12" s="70" t="s">
        <v>107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</row>
    <row r="13" spans="1:21" ht="18" customHeight="1">
      <c r="A13" s="70" t="s">
        <v>108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</row>
    <row r="14" spans="1:21" ht="18" customHeight="1">
      <c r="A14" s="70" t="s">
        <v>109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</row>
    <row r="15" spans="1:21" ht="18" customHeight="1">
      <c r="A15" s="70" t="s">
        <v>110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21" ht="18" customHeight="1">
      <c r="A16" s="70" t="s">
        <v>111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18" customHeight="1">
      <c r="A17" s="70" t="s">
        <v>112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ht="18" customHeight="1">
      <c r="A18" s="70" t="s">
        <v>113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ht="18" customHeight="1">
      <c r="A19" s="70" t="s">
        <v>114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8" customHeight="1">
      <c r="A20" s="70" t="s">
        <v>115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18" customHeight="1">
      <c r="A21" s="70" t="s">
        <v>116</v>
      </c>
      <c r="B21" s="28">
        <v>6</v>
      </c>
      <c r="C21" s="28">
        <v>6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6</v>
      </c>
      <c r="J21" s="28">
        <v>0</v>
      </c>
      <c r="K21" s="28">
        <v>0</v>
      </c>
      <c r="L21" s="28">
        <v>2</v>
      </c>
      <c r="M21" s="28">
        <v>4</v>
      </c>
      <c r="N21" s="28">
        <v>2</v>
      </c>
    </row>
    <row r="22" spans="1:14" ht="18" customHeight="1">
      <c r="A22" s="70" t="s">
        <v>117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8" customHeight="1">
      <c r="A23" s="70" t="s">
        <v>118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ht="18" customHeight="1">
      <c r="A24" s="70" t="s">
        <v>119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18" customHeight="1">
      <c r="A25" s="70" t="s">
        <v>120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15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5.7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5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5.7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.7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5.7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5.7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15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5.7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5.7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5.7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.7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5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5.7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5.7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5.7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5.7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5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5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5.7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5.7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5.7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15.7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5.7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5.7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5.7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5.7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5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15.7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5.7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15.7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ht="15.7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5.7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5.7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5.7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5.7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5.7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5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ht="15.7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15.7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ht="15.7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ht="15.7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5.7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15.7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ht="15.7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5.7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5.7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15.7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5.7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ht="15.7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5.7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ht="15.7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ht="15.7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15.7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5.7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 ht="15.7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15.7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15.7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ht="15.7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ht="15.7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5.7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5.7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5.7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5.7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5.7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5.7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5.7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ht="15.7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15.7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ht="15.7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ht="15.7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5.7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ht="15.7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ht="15.7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ht="15.7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ht="15.7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ht="15.7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5.7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15.7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ht="15.7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ht="15.7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ht="15.7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ht="15.7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5.7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ht="15.7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ht="15.7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ht="15.7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ht="15.7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ht="15.7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5.7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5.7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5.7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5.7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5.7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ht="15.7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 ht="15.7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ht="15.7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 ht="15.7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ht="15.7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ht="15.7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ht="15.7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5.7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5.7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5.7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 ht="15.7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5.7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5.7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5.7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 ht="15.7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5.7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5.7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5.7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5.7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5.7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5.7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5.7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5.7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5.7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5.7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5.7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5.7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5.7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5.7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5.7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5.7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5.7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5.7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5.7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5.7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5.7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5.7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5.7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5.7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5.7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5.7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5.7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5.7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5.7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5.7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5.7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ht="15.7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5.7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ht="15.7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5.7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15.7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5.7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ht="15.7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5.75">
      <c r="A194" s="30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ht="15.75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5.7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ht="15.75">
      <c r="A197" s="30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5.75">
      <c r="A198" s="30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ht="15.75">
      <c r="A199" s="30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5.75">
      <c r="A200" s="30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ht="15.75">
      <c r="A201" s="30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ht="15.75">
      <c r="A202" s="30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ht="15.75">
      <c r="A203" s="30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ht="15.75">
      <c r="A204" s="30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ht="15.7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ht="15.75">
      <c r="A206" s="30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ht="15.75">
      <c r="A207" s="3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ht="15.7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ht="15.7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15.7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4" ht="15.75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ht="15.75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ht="15.75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ht="15.75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1:14" ht="15.75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5.75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ht="15.75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5.75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15.75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5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5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5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5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5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5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5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5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5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5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5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5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5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5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5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5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5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5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5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5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5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5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5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5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5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5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5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5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5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5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5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5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5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5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5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5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5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5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5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5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5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5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5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5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5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5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5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5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5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5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5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5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5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5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5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5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5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5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5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5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5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5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5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5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5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5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5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5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5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5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5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5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5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5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5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5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5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5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5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5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5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5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5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5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5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5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5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5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5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5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5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5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5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5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5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5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5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5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5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5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5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5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5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5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5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5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5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5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5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5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5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5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5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5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5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5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5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5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5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5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5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5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5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5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5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5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5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5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5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5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5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5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5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5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5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5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5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5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5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5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5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5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5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5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5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5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5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5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5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5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5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5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5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5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5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5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5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5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5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5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5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5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5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5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5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5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5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5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5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5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5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5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5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5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5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5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5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5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5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5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5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5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5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5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5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5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5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5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5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5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5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5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5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5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5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5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5.7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5.7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5.7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5.7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5.7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5.7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5.7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5.7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5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5.7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5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5.7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5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5.7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5.7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5.7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5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5.7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5.7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5.7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5.7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5.7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5.7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5.7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5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5.7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5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5.7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15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ht="15.7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ht="15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ht="15.7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ht="15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ht="15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ht="15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ht="15.7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ht="15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ht="15.7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ht="15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ht="15.7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ht="15.7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ht="15.7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ht="15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ht="15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ht="15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ht="15.7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ht="15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1:14" ht="15.7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1:14" ht="15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1:14" ht="15.7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1:14" ht="15.7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1:14" ht="15.7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1:14" ht="15.7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1:14" ht="15.7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1:14" ht="15.7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1:14" ht="15.7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1:14" ht="15.7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1:14" ht="15.7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1:14" ht="15.7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1:14" ht="15.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ht="15.7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1:14" ht="15.7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1:14" ht="15.7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1:14" ht="15.7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1:14" ht="15.7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1:14" ht="15.7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1:14" ht="15.7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1:14" ht="15.7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1:14" ht="15.7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1:14" ht="15.7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1:14" ht="15.7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1:14" ht="15.7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ht="15.7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1:14" ht="15.7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1:14" ht="15.7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1:14" ht="15.7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1:14" ht="15.7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1:14" ht="15.7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1:14" ht="15.7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1:14" ht="15.7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1:14" ht="15.7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1:14" ht="15.7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1:14" ht="15.7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ht="15.7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1:14" ht="15.7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1:14" ht="15.7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1:14" ht="15.7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1:14" ht="15.7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1:14" ht="15.7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1:14" ht="15.7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1:14" ht="15.7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1:14" ht="15.7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1:14" ht="15.7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1:14" ht="15.7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1:14" ht="15.7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1:14" ht="15.7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1:14" ht="15.7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1:14" ht="15.7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15.7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1:14" ht="15.7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15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15.7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1:14" ht="15.7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1:14" ht="15.7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1:14" ht="15.7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1:14" ht="15.7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1:14" ht="15.7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1:14" ht="15.7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1:14" ht="15.7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1:14" ht="15.7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1:14" ht="15.7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1:14" ht="15.7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1:14" ht="15.7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1:14" ht="15.7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1:14" ht="15.7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1:14" ht="15.7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1:14" ht="15.7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1:14" ht="15.7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1:14" ht="15.7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1:14" ht="15.7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1:14" ht="15.7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1:14" ht="15.7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1:14" ht="15.7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1:14" ht="15.7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1:14" ht="15.7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1:14" ht="15.7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1:14" ht="15.7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1:14" ht="15.7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1:14" ht="15.7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1:14" ht="15.7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1:14" ht="15.7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1:14" ht="15.7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1:14" ht="15.7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1:14" ht="15.7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1:14" ht="15.7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1:14" ht="15.7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1:14" ht="15.7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1:14" ht="15.7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1:14" ht="15.7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1:14" ht="15.7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1:14" ht="15.7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1:14" ht="15.7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1:14" ht="15.7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1:14" ht="15.7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1:14" ht="15.7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1:14" ht="15.7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1:14" ht="15.7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1:14" ht="15.7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1:14" ht="15.7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1:14" ht="15.7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1:14" ht="15.7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1:14" ht="15.7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1:14" ht="15.7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1:14" ht="15.7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1:14" ht="15.7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1:14" ht="15.7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1:14" ht="15.7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1:14" ht="15.7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1:14" ht="15.7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1:14" ht="15.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1:14" ht="15.7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1:14" ht="15.7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1:14" ht="15.7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1:14" ht="15.7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1:14" ht="15.7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1:14" ht="15.7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1:14" ht="15.7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1:14" ht="15.7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1:14" ht="15.7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1:14" ht="15.7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1:14" ht="15.7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1:14" ht="15.7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1:14" ht="15.7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1:14" ht="15.7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1:14" ht="15.7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1:14" ht="15.7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1:14" ht="15.7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1:14" ht="15.7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1:14" ht="15.7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1:14" ht="15.7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1:14" ht="15.7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1:14" ht="15.7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1:14" ht="15.7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1:14" ht="15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1:14" ht="15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1:14" ht="15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1:14" ht="15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15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1:14" ht="15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15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15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07" spans="1:14" ht="15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</row>
    <row r="608" spans="1:14" ht="15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</row>
    <row r="609" spans="1:14" ht="15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  <row r="610" spans="1:14" ht="15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</row>
    <row r="611" spans="1:14" ht="15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</row>
    <row r="612" spans="1:14" ht="15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</row>
    <row r="613" spans="1:14" ht="15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</row>
    <row r="614" spans="1:14" ht="15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</row>
    <row r="615" spans="1:14" ht="15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</row>
    <row r="616" spans="1:14" ht="15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</row>
    <row r="617" spans="1:14" ht="15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</row>
    <row r="618" spans="1:14" ht="15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</row>
    <row r="619" spans="1:14" ht="15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</row>
    <row r="620" spans="1:14" ht="15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</row>
    <row r="621" spans="1:14" ht="15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</row>
    <row r="622" spans="1:14" ht="15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</row>
    <row r="623" spans="1:14" ht="15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</row>
    <row r="624" spans="1:14" ht="15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</row>
    <row r="625" spans="1:14" ht="15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</row>
    <row r="626" spans="1:14" ht="15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</row>
    <row r="627" spans="1:14" ht="15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</row>
    <row r="628" spans="1:14" ht="15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</row>
    <row r="629" spans="1:14" ht="15.7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</row>
    <row r="630" spans="1:14" ht="15.7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</row>
    <row r="631" spans="1:14" ht="15.7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</row>
    <row r="632" spans="1:14" ht="15.7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</row>
    <row r="633" spans="1:14" ht="15.7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</row>
    <row r="634" spans="1:14" ht="15.7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</row>
    <row r="635" spans="1:14" ht="15.7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</row>
    <row r="636" spans="1:14" ht="15.7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</row>
    <row r="637" spans="1:14" ht="15.7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</row>
    <row r="638" spans="1:14" ht="15.7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</row>
    <row r="639" spans="1:14" ht="15.7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</row>
    <row r="640" spans="1:14" ht="15.7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</row>
    <row r="641" spans="1:14" ht="15.7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</row>
    <row r="642" spans="1:14" ht="15.7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</row>
    <row r="643" spans="1:14" ht="15.7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</row>
    <row r="644" spans="1:14" ht="15.7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</row>
    <row r="645" spans="1:14" ht="15.7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</row>
    <row r="646" spans="1:14" ht="15.7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</row>
    <row r="647" spans="1:14" ht="15.7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</row>
    <row r="648" spans="1:14" ht="15.7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</row>
    <row r="649" spans="1:14" ht="15.7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1:14" ht="15.7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1:14" ht="15.7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4" ht="15.7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1:14" ht="15.7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1:14" ht="15.7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1:14" ht="15.7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1:14" ht="15.7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1:14" ht="15.7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1:14" ht="15.7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1:14" ht="15.7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1:14" ht="15.7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1:14" ht="15.7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1:14" ht="15.7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1:14" ht="15.7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5.7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1:14" ht="15.7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1:14" ht="15.7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1:14" ht="15.7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1:14" ht="15.7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1:14" ht="15.7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1:14" ht="15.7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1:14" ht="15.7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1:14" ht="15.7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1:14" ht="15.7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1:14" ht="15.7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1:14" ht="15.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1:14" ht="15.7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1:14" ht="15.7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1:14" ht="15.7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1:14" ht="15.7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1:14" ht="15.7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1:14" ht="15.7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5.7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1:14" ht="15.7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1:14" ht="15.7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1:14" ht="15.7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1:14" ht="15.7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1:14" ht="15.7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1:14" ht="15.7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1:14" ht="15.7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1:14" ht="15.7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1:14" ht="15.7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15.7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1:14" ht="15.7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15.7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15.7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1:14" ht="15.7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1:14" ht="15.7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1:14" ht="15.7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1:14" ht="15.7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1:14" ht="15.7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1:14" ht="15.7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1:14" ht="15.7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1:14" ht="15.7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1:14" ht="15.7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1:14" ht="15.7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1:14" ht="15.7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1:14" ht="15.7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1:14" ht="15.7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1:14" ht="15.7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1:14" ht="15.7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1:14" ht="15.7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1:14" ht="15.7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1:14" ht="15.7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1:14" ht="15.7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1:14" ht="15.7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1:14" ht="15.7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17" spans="1:14" ht="15.7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</row>
    <row r="718" spans="1:14" ht="15.7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</row>
    <row r="719" spans="1:14" ht="15.7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1:14" ht="15.7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</row>
    <row r="721" spans="1:14" ht="15.7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</row>
    <row r="722" spans="1:14" ht="15.7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</row>
    <row r="723" spans="1:14" ht="15.7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</row>
    <row r="724" spans="1:14" ht="15.7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</row>
    <row r="725" spans="1:14" ht="15.7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</row>
    <row r="726" spans="1:14" ht="15.7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</row>
    <row r="727" spans="1:14" ht="15.7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</row>
    <row r="728" spans="1:14" ht="15.7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1:14" ht="15.7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</row>
    <row r="730" spans="1:14" ht="15.7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</row>
    <row r="731" spans="1:14" ht="15.7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</row>
    <row r="732" spans="1:14" ht="15.7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</row>
    <row r="733" spans="1:14" ht="15.7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</row>
    <row r="734" spans="1:14" ht="15.7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</row>
    <row r="735" spans="1:14" ht="15.7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</row>
    <row r="736" spans="1:14" ht="15.7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</row>
    <row r="737" spans="1:14" ht="15.7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</row>
    <row r="738" spans="1:14" ht="15.7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</row>
    <row r="739" spans="1:14" ht="15.7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</row>
    <row r="740" spans="1:14" ht="15.7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</row>
    <row r="741" spans="1:14" ht="15.7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1:14" ht="15.7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</row>
    <row r="743" spans="1:14" ht="15.7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</row>
    <row r="744" spans="1:14" ht="15.7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</row>
    <row r="745" spans="1:14" ht="15.7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</row>
    <row r="746" spans="1:14" ht="15.7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</row>
    <row r="747" spans="1:14" ht="15.7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</row>
    <row r="748" spans="1:14" ht="15.7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</row>
    <row r="749" spans="1:14" ht="15.7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</row>
    <row r="750" spans="1:14" ht="15.7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</row>
    <row r="751" spans="1:14" ht="15.7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</row>
    <row r="752" spans="1:14" ht="15.7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1:14" ht="15.7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1:14" ht="15.7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</row>
    <row r="755" spans="1:14" ht="15.7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</row>
    <row r="756" spans="1:14" ht="15.7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</row>
    <row r="757" spans="1:14" ht="15.7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</row>
    <row r="758" spans="1:14" ht="15.7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</row>
    <row r="759" spans="1:14" ht="15.7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</row>
    <row r="760" spans="1:14" ht="15.7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</row>
    <row r="761" spans="1:14" ht="15.7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</row>
    <row r="762" spans="1:14" ht="15.7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</row>
    <row r="763" spans="1:14" ht="15.7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1:14" ht="15.7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</row>
    <row r="765" spans="1:14" ht="15.7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1:14" ht="15.7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</row>
    <row r="767" spans="1:14" ht="15.7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</row>
    <row r="768" spans="1:14" ht="15.7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</row>
    <row r="769" spans="1:14" ht="15.7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</row>
    <row r="770" spans="1:14" ht="15.7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</row>
    <row r="771" spans="1:14" ht="15.7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</row>
    <row r="772" spans="1:14" ht="15.7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</row>
    <row r="773" spans="1:14" ht="15.7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1:14" ht="15.7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</row>
    <row r="775" spans="1:14" ht="15.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</row>
    <row r="776" spans="1:14" ht="15.7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</row>
    <row r="777" spans="1:14" ht="15.7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</row>
    <row r="778" spans="1:14" ht="15.7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1:14" ht="15.7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</row>
    <row r="780" spans="1:14" ht="15.7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15.7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</row>
    <row r="782" spans="1:14" ht="15.7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15.7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15.7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785" spans="1:14" ht="15.7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</row>
    <row r="786" spans="1:14" ht="15.7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1:14" ht="15.7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</row>
    <row r="788" spans="1:14" ht="15.7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</row>
    <row r="789" spans="1:14" ht="15.7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</row>
    <row r="790" spans="1:14" ht="15.7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</row>
    <row r="791" spans="1:14" ht="15.7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</row>
    <row r="792" spans="1:14" ht="15.7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</row>
    <row r="793" spans="1:14" ht="15.7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1:14" ht="15.7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</row>
    <row r="795" spans="1:14" ht="15.7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</row>
    <row r="796" spans="1:14" ht="15.7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</row>
    <row r="797" spans="1:14" ht="15.7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</row>
    <row r="798" spans="1:14" ht="15.7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</row>
    <row r="799" spans="1:14" ht="15.7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</row>
    <row r="800" spans="1:14" ht="15.7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1:14" ht="15.7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</row>
    <row r="802" spans="1:14" ht="15.7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</row>
    <row r="803" spans="1:14" ht="15.7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</row>
    <row r="804" spans="1:14" ht="15.7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1:14" ht="15.7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</row>
    <row r="806" spans="1:14" ht="15.7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</row>
    <row r="807" spans="1:14" ht="15.7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</row>
    <row r="808" spans="1:14" ht="15.7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</row>
    <row r="809" spans="1:14" ht="15.7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1:14" ht="15.7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</row>
    <row r="811" spans="1:14" ht="15.7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</row>
    <row r="812" spans="1:14" ht="15.7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</row>
    <row r="813" spans="1:14" ht="15.7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1:14" ht="15.7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</row>
    <row r="815" spans="1:14" ht="15.7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</row>
    <row r="816" spans="1:14" ht="15.7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</row>
    <row r="817" spans="1:14" ht="15.7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</row>
    <row r="818" spans="1:14" ht="15.7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</row>
    <row r="819" spans="1:14" ht="15.7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</row>
    <row r="820" spans="1:14" ht="15.7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</row>
    <row r="821" spans="1:14" ht="15.7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</row>
    <row r="822" spans="1:14" ht="15.7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</row>
    <row r="823" spans="1:14" ht="15.7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</row>
    <row r="824" spans="1:14" ht="15.7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</row>
    <row r="825" spans="1:14" ht="15.7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</row>
    <row r="826" spans="1:14" ht="15.7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</row>
    <row r="827" spans="1:14" ht="15.7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</row>
    <row r="828" spans="1:14" ht="15.7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</row>
    <row r="829" spans="1:14" ht="15.7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</row>
    <row r="830" spans="1:14" ht="15.7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</row>
    <row r="831" spans="1:14" ht="15.7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1:14" ht="15.7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</row>
    <row r="833" spans="1:14" ht="15.7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</row>
    <row r="834" spans="1:14" ht="15.7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</row>
    <row r="835" spans="1:14" ht="15.7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</row>
    <row r="836" spans="1:14" ht="15.7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</row>
    <row r="837" spans="1:14" ht="15.7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1:14" ht="15.7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</row>
    <row r="839" spans="1:14" ht="15.7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</row>
    <row r="840" spans="1:14" ht="15.7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</row>
    <row r="841" spans="1:14" ht="15.7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</row>
    <row r="842" spans="1:14" ht="15.7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</row>
    <row r="843" spans="1:14" ht="15.7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</row>
    <row r="844" spans="1:14" ht="15.7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</row>
    <row r="845" spans="1:14" ht="15.7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</row>
    <row r="846" spans="1:14" ht="15.7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</row>
    <row r="847" spans="1:14" ht="15.7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</row>
    <row r="848" spans="1:14" ht="15.7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</row>
    <row r="849" spans="1:14" ht="15.7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</row>
    <row r="850" spans="1:14" ht="15.7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</row>
    <row r="851" spans="1:14" ht="15.7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</row>
    <row r="852" spans="1:14" ht="15.7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</row>
    <row r="853" spans="1:14" ht="15.7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1:14" ht="15.7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</row>
    <row r="855" spans="1:14" ht="15.7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1:14" ht="15.7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</row>
    <row r="857" spans="1:14" ht="15.7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</row>
    <row r="858" spans="1:14" ht="15.7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</row>
    <row r="859" spans="1:14" ht="15.7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</row>
    <row r="860" spans="1:14" ht="15.7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</row>
    <row r="861" spans="1:14" ht="15.7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1:14" ht="15.7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</row>
    <row r="863" spans="1:14" ht="15.7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</row>
    <row r="864" spans="1:14" ht="15.7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</row>
    <row r="865" spans="1:14" ht="15.7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</row>
    <row r="866" spans="1:14" ht="15.7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</row>
    <row r="867" spans="1:14" ht="15.7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1:14" ht="15.7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</row>
    <row r="869" spans="1:14" ht="15.7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15.7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</row>
    <row r="871" spans="1:14" ht="15.7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15.7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15.7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74" spans="1:14" ht="15.7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1:14" ht="15.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</row>
    <row r="876" spans="1:14" ht="15.7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</row>
    <row r="877" spans="1:14" ht="15.7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</row>
    <row r="878" spans="1:14" ht="15.7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</row>
    <row r="879" spans="1:14" ht="15.7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</row>
    <row r="880" spans="1:14" ht="15.7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</row>
    <row r="881" spans="1:14" ht="15.7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</row>
    <row r="882" spans="1:14" ht="15.7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</row>
    <row r="883" spans="1:14" ht="15.7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</row>
    <row r="884" spans="1:14" ht="15.7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1:14" ht="15.7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</row>
    <row r="886" spans="1:14" ht="15.7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</row>
    <row r="887" spans="1:14" ht="15.7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</row>
    <row r="888" spans="1:14" ht="15.7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</row>
    <row r="889" spans="1:14" ht="15.7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</row>
    <row r="890" spans="1:14" ht="15.7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</row>
    <row r="891" spans="1:14" ht="15.7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1:14" ht="15.7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</row>
    <row r="893" spans="1:14" ht="15.7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</row>
    <row r="894" spans="1:14" ht="15.7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</row>
    <row r="895" spans="1:14" ht="15.7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</row>
    <row r="896" spans="1:14" ht="15.7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</row>
    <row r="897" spans="1:14" ht="15.7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</row>
    <row r="898" spans="1:14" ht="15.7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</row>
    <row r="899" spans="1:14" ht="15.7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</row>
    <row r="900" spans="1:14" ht="15.7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</row>
    <row r="901" spans="1:14" ht="15.7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</row>
    <row r="902" spans="1:14" ht="15.7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1:14" ht="15.7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1:14" ht="15.7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</row>
    <row r="905" spans="1:14" ht="15.7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</row>
    <row r="906" spans="1:14" ht="15.7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</row>
    <row r="907" spans="1:14" ht="15.7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</row>
    <row r="908" spans="1:14" ht="15.7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</row>
    <row r="909" spans="1:14" ht="15.7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1:14" ht="15.7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1:14" ht="15.7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</row>
    <row r="912" spans="1:14" ht="15.7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</row>
    <row r="913" spans="1:14" ht="15.7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</row>
    <row r="914" spans="1:14" ht="15.7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1:14" ht="15.7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</row>
    <row r="916" spans="1:14" ht="15.7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1:14" ht="15.7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</row>
    <row r="918" spans="1:14" ht="15.7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</row>
    <row r="919" spans="1:14" ht="15.7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</row>
    <row r="920" spans="1:14" ht="15.7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</row>
    <row r="921" spans="1:14" ht="15.7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1:14" ht="15.7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</row>
    <row r="923" spans="1:14" ht="15.7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</row>
    <row r="924" spans="1:14" ht="15.7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</row>
    <row r="925" spans="1:14" ht="15.7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</row>
    <row r="926" spans="1:14" ht="15.7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</row>
    <row r="927" spans="1:14" ht="15.7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</row>
    <row r="928" spans="1:14" ht="15.7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</row>
    <row r="929" spans="1:14" ht="15.7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</row>
    <row r="930" spans="1:14" ht="15.7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</row>
    <row r="931" spans="1:14" ht="15.7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</row>
    <row r="932" spans="1:14" ht="15.7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</row>
    <row r="933" spans="1:14" ht="15.7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</row>
    <row r="934" spans="1:14" ht="15.7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</row>
    <row r="935" spans="1:14" ht="15.7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</row>
    <row r="936" spans="1:14" ht="15.7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</row>
    <row r="937" spans="1:14" ht="15.7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</row>
    <row r="938" spans="1:14" ht="15.7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</row>
    <row r="939" spans="1:14" ht="15.7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</row>
    <row r="940" spans="1:14" ht="15.7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</row>
    <row r="941" spans="1:14" ht="15.7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</row>
    <row r="942" spans="1:14" ht="15.7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</row>
    <row r="943" spans="1:14" ht="15.7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</row>
    <row r="944" spans="1:14" ht="15.7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</row>
    <row r="945" spans="1:14" ht="15.7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</row>
    <row r="946" spans="1:14" ht="15.7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</row>
    <row r="947" spans="1:14" ht="15.7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</row>
    <row r="948" spans="1:14" ht="15.7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</row>
    <row r="949" spans="1:14" ht="15.7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</row>
    <row r="950" spans="1:14" ht="15.7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</row>
    <row r="951" spans="1:14" ht="15.7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</row>
    <row r="952" spans="1:14" ht="15.7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</row>
    <row r="953" spans="1:14" ht="15.7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</row>
    <row r="954" spans="1:14" ht="15.7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</row>
    <row r="955" spans="1:14" ht="15.7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</row>
    <row r="956" spans="1:14" ht="15.7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</row>
    <row r="957" spans="1:14" ht="15.7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</row>
    <row r="958" spans="1:14" ht="15.7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1:14" ht="15.7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</row>
    <row r="960" spans="1:14" ht="15.7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1:14" ht="15.7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1:14" ht="15.7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63" spans="1:14" ht="15.7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</row>
    <row r="964" spans="1:14" ht="15.7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</row>
    <row r="965" spans="1:14" ht="15.7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</row>
    <row r="966" spans="1:14" ht="15.7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</row>
    <row r="967" spans="1:14" ht="15.7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</row>
    <row r="968" spans="1:14" ht="15.7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</row>
    <row r="969" spans="1:14" ht="15.7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</row>
    <row r="970" spans="1:14" ht="15.7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</row>
    <row r="971" spans="1:14" ht="15.7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</row>
    <row r="972" spans="1:14" ht="15.7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</row>
    <row r="973" spans="1:14" ht="15.7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</row>
    <row r="974" spans="1:14" ht="15.7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</row>
    <row r="975" spans="1:14" ht="15.7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</row>
    <row r="976" spans="1:14" ht="15.7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</row>
    <row r="977" spans="1:14" ht="15.7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</row>
    <row r="978" spans="1:14" ht="15.7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</row>
    <row r="979" spans="1:14" ht="15.7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</row>
    <row r="980" spans="1:14" ht="15.7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</row>
    <row r="981" spans="1:14" ht="15.7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</row>
    <row r="982" spans="1:14" ht="15.7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</row>
    <row r="983" spans="1:14" ht="15.7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</row>
    <row r="984" spans="1:14" ht="15.7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</row>
    <row r="985" spans="1:14" ht="15.7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</row>
    <row r="986" spans="1:14" ht="15.7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</row>
    <row r="987" spans="1:14" ht="15.7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</row>
    <row r="988" spans="1:14" ht="15.7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</row>
    <row r="989" spans="1:14" ht="15.7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</row>
    <row r="990" spans="1:14" ht="15.7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</row>
    <row r="991" spans="1:14" ht="15.7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</row>
    <row r="992" spans="1:14" ht="15.7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</row>
    <row r="993" spans="1:14" ht="15.7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</row>
    <row r="994" spans="1:14" ht="15.7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</row>
    <row r="995" spans="1:14" ht="15.7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</row>
    <row r="996" spans="1:14" ht="15.7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</row>
    <row r="997" spans="1:14" ht="15.7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</row>
    <row r="998" spans="1:14" ht="15.7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</row>
    <row r="999" spans="1:14" ht="15.7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</row>
    <row r="1000" spans="1:14" ht="15.7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</row>
    <row r="1001" spans="1:14" ht="15.7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</row>
    <row r="1002" spans="1:14" ht="15.7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</row>
    <row r="1003" spans="1:14" ht="15.7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</row>
    <row r="1004" spans="1:14" ht="15.7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</row>
    <row r="1005" spans="1:14" ht="15.7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</row>
    <row r="1006" spans="1:14" ht="15.7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</row>
    <row r="1007" spans="1:14" ht="15.7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</row>
    <row r="1008" spans="1:14" ht="15.7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</row>
    <row r="1009" spans="1:14" ht="15.7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</row>
    <row r="1010" spans="1:14" ht="15.7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</row>
    <row r="1011" spans="1:14" ht="15.7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</row>
    <row r="1012" spans="1:14" ht="15.7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</row>
    <row r="1013" spans="1:14" ht="15.7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</row>
    <row r="1014" spans="1:14" ht="15.7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</row>
    <row r="1015" spans="1:14" ht="15.7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</row>
    <row r="1016" spans="1:14" ht="15.7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</row>
    <row r="1017" spans="1:14" ht="15.7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</row>
    <row r="1018" spans="1:14" ht="15.7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</row>
    <row r="1019" spans="1:14" ht="15.7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</row>
    <row r="1020" spans="1:14" ht="15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</row>
    <row r="1021" spans="1:14" ht="15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</row>
    <row r="1022" spans="1:14" ht="15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</row>
    <row r="1023" spans="1:14" ht="15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</row>
    <row r="1024" spans="1:14" ht="15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</row>
    <row r="1025" spans="1:14" ht="15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</row>
    <row r="1026" spans="1:14" ht="15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</row>
    <row r="1027" spans="1:14" ht="15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</row>
    <row r="1028" spans="1:14" ht="15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</row>
    <row r="1029" spans="1:14" ht="15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</row>
    <row r="1030" spans="1:14" ht="15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</row>
    <row r="1031" spans="1:14" ht="15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</row>
    <row r="1032" spans="1:14" ht="15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</row>
    <row r="1033" spans="1:14" ht="15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</row>
    <row r="1034" spans="1:14" ht="15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</row>
    <row r="1035" spans="1:14" ht="15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</row>
    <row r="1036" spans="1:14" ht="15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</row>
    <row r="1037" spans="1:14" ht="15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</row>
    <row r="1038" spans="1:14" ht="15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</row>
    <row r="1039" spans="1:14" ht="15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</row>
    <row r="1040" spans="1:14" ht="15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</row>
    <row r="1041" spans="1:14" ht="15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</row>
    <row r="1042" spans="1:14" ht="15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</row>
    <row r="1043" spans="1:14" ht="15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</row>
    <row r="1044" spans="1:14" ht="15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</row>
    <row r="1045" spans="1:14" ht="15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</row>
    <row r="1046" spans="1:14" ht="15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</row>
    <row r="1047" spans="1:14" ht="15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1:14" ht="15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</row>
    <row r="1049" spans="1:14" ht="15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1:14" ht="15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1:14" ht="15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52" spans="1:14" ht="15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</row>
    <row r="1053" spans="1:14" ht="15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</row>
    <row r="1054" spans="1:14" ht="15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</row>
    <row r="1055" spans="1:14" ht="15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</row>
    <row r="1056" spans="1:14" ht="15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</row>
    <row r="1057" spans="1:14" ht="15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</row>
    <row r="1058" spans="1:14" ht="15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</row>
    <row r="1059" spans="1:14" ht="15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</row>
    <row r="1060" spans="1:14" ht="15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</row>
    <row r="1061" spans="1:14" ht="15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</row>
    <row r="1062" spans="1:14" ht="15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</row>
    <row r="1063" spans="1:14" ht="15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</row>
    <row r="1064" spans="1:14" ht="15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</row>
    <row r="1065" spans="1:14" ht="15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</row>
    <row r="1066" spans="1:14" ht="15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</row>
    <row r="1067" spans="1:14" ht="15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</row>
    <row r="1068" spans="1:14" ht="15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</row>
    <row r="1069" spans="1:14" ht="15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</row>
    <row r="1070" spans="1:14" ht="15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</row>
    <row r="1071" spans="1:14" ht="15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</row>
    <row r="1072" spans="1:14" ht="15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</row>
    <row r="1073" spans="1:14" ht="15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</row>
    <row r="1074" spans="1:14" ht="15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</row>
    <row r="1075" spans="1:14" ht="15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</row>
    <row r="1076" spans="1:14" ht="15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</row>
    <row r="1077" spans="1:14" ht="15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</row>
    <row r="1078" spans="1:14" ht="15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</row>
    <row r="1079" spans="1:14" ht="15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</row>
    <row r="1080" spans="1:14" ht="15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</row>
    <row r="1081" spans="1:14" ht="15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</row>
    <row r="1082" spans="1:14" ht="15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</row>
    <row r="1083" spans="1:14" ht="15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</row>
    <row r="1084" spans="1:14" ht="15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</row>
    <row r="1085" spans="1:14" ht="15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</row>
    <row r="1086" spans="1:14" ht="15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</row>
    <row r="1087" spans="1:14" ht="15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</row>
    <row r="1088" spans="1:14" ht="15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</row>
    <row r="1089" spans="1:14" ht="15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</row>
    <row r="1090" spans="1:14" ht="15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</row>
    <row r="1091" spans="1:14" ht="15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</row>
    <row r="1092" spans="1:14" ht="15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</row>
    <row r="1093" spans="1:14" ht="15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</row>
    <row r="1094" spans="1:14" ht="15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</row>
    <row r="1095" spans="1:14" ht="15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</row>
    <row r="1096" spans="1:14" ht="15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</row>
    <row r="1097" spans="1:14" ht="15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</row>
    <row r="1098" spans="1:14" ht="15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</row>
    <row r="1099" spans="1:14" ht="15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</row>
    <row r="1100" spans="1:14" ht="15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</row>
    <row r="1101" spans="1:14" ht="15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</row>
    <row r="1102" spans="1:14" ht="15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</row>
    <row r="1103" spans="1:14" ht="15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</row>
    <row r="1104" spans="1:14" ht="15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</row>
    <row r="1105" spans="1:14" ht="15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</row>
    <row r="1106" spans="1:14" ht="15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</row>
    <row r="1107" spans="1:14" ht="15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</row>
    <row r="1108" spans="1:14" ht="15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</row>
    <row r="1109" spans="1:14" ht="15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</row>
    <row r="1110" spans="1:14" ht="15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</row>
    <row r="1111" spans="1:14" ht="15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</row>
    <row r="1112" spans="1:14" ht="15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</row>
    <row r="1113" spans="1:14" ht="15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</row>
    <row r="1114" spans="1:14" ht="15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</row>
    <row r="1115" spans="1:14" ht="15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</row>
    <row r="1116" spans="1:14" ht="15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</row>
    <row r="1117" spans="1:14" ht="15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</row>
    <row r="1118" spans="1:14" ht="15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</row>
    <row r="1119" spans="1:14" ht="15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</row>
    <row r="1120" spans="1:14" ht="15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</row>
    <row r="1121" spans="1:14" ht="15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</row>
    <row r="1122" spans="1:14" ht="15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</row>
    <row r="1123" spans="1:14" ht="15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</row>
    <row r="1124" spans="1:14" ht="15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</row>
    <row r="1125" spans="1:14" ht="15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</row>
    <row r="1126" spans="1:14" ht="15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</row>
    <row r="1127" spans="1:14" ht="15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</row>
    <row r="1128" spans="1:14" ht="15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</row>
    <row r="1129" spans="1:14" ht="15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</row>
    <row r="1130" spans="1:14" ht="15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</row>
    <row r="1131" spans="1:14" ht="15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</row>
    <row r="1132" spans="1:14" ht="15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</row>
    <row r="1133" spans="1:14" ht="15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</row>
    <row r="1134" spans="1:14" ht="15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</row>
    <row r="1135" spans="1:14" ht="15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</row>
    <row r="1136" spans="1:14" ht="15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1:14" ht="15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</row>
    <row r="1138" spans="1:14" ht="15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1:14" ht="15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1:14" ht="15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41" spans="1:14" ht="15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</row>
    <row r="1142" spans="1:14" ht="15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</row>
    <row r="1143" spans="1:14" ht="15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</row>
    <row r="1144" spans="1:14" ht="15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</row>
    <row r="1145" spans="1:14" ht="15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</row>
    <row r="1146" spans="1:14" ht="15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</row>
    <row r="1147" spans="1:14" ht="15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</row>
    <row r="1148" spans="1:14" ht="15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</row>
    <row r="1149" spans="1:14" ht="15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</row>
    <row r="1150" spans="1:14" ht="15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</row>
    <row r="1151" spans="1:14" ht="15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</row>
    <row r="1152" spans="1:14" ht="15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</row>
    <row r="1153" spans="1:14" ht="15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</row>
    <row r="1154" spans="1:14" ht="15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</row>
    <row r="1155" spans="1:14" ht="15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</row>
    <row r="1156" spans="1:14" ht="15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</row>
    <row r="1157" spans="1:14" ht="15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</row>
    <row r="1158" spans="1:14" ht="15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</row>
    <row r="1159" spans="1:14" ht="15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</row>
    <row r="1160" spans="1:14" ht="15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</row>
    <row r="1161" spans="1:14" ht="15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</row>
    <row r="1162" spans="1:14" ht="15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</row>
    <row r="1163" spans="1:14" ht="15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</row>
    <row r="1164" spans="1:14" ht="15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</row>
    <row r="1165" spans="1:14" ht="15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</row>
    <row r="1166" spans="1:14" ht="15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</row>
    <row r="1167" spans="1:14" ht="15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</row>
    <row r="1168" spans="1:14" ht="15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</row>
    <row r="1169" spans="1:14" ht="15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</row>
    <row r="1170" spans="1:14" ht="15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</row>
    <row r="1171" spans="1:14" ht="15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</row>
    <row r="1172" spans="1:14" ht="15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</row>
    <row r="1173" spans="1:14" ht="15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</row>
    <row r="1174" spans="1:14" ht="15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</row>
    <row r="1175" spans="1:14" ht="15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</row>
    <row r="1176" spans="1:14" ht="15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</row>
    <row r="1177" spans="1:14" ht="15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</row>
    <row r="1178" spans="1:14" ht="15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</row>
    <row r="1179" spans="1:14" ht="15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</row>
    <row r="1180" spans="1:14" ht="15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</row>
    <row r="1181" spans="1:14" ht="15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</row>
    <row r="1182" spans="1:14" ht="15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</row>
    <row r="1183" spans="1:14" ht="15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</row>
    <row r="1184" spans="1:14" ht="15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</row>
    <row r="1185" spans="1:14" ht="15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</row>
    <row r="1186" spans="1:14" ht="15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</row>
    <row r="1187" spans="1:14" ht="15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</row>
    <row r="1188" spans="1:14" ht="15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</row>
    <row r="1189" spans="1:14" ht="15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</row>
    <row r="1190" spans="1:14" ht="15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</row>
    <row r="1191" spans="1:14" ht="15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</row>
    <row r="1192" spans="1:14" ht="15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</row>
    <row r="1193" spans="1:14" ht="15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</row>
    <row r="1194" spans="1:14" ht="15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</row>
    <row r="1195" spans="1:14" ht="15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</row>
    <row r="1196" spans="1:14" ht="15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</row>
    <row r="1197" spans="1:14" ht="15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</row>
    <row r="1198" spans="1:14" ht="15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</row>
    <row r="1199" spans="1:14" ht="15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</row>
    <row r="1200" spans="1:14" ht="15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</row>
    <row r="1201" spans="1:14" ht="15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</row>
    <row r="1202" spans="1:14" ht="15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</row>
    <row r="1203" spans="1:14" ht="15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</row>
    <row r="1204" spans="1:14" ht="15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</row>
    <row r="1205" spans="1:14" ht="15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</row>
    <row r="1206" spans="1:14" ht="15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</row>
    <row r="1207" spans="1:14" ht="15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</row>
    <row r="1208" spans="1:14" ht="15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</row>
    <row r="1209" spans="1:14" ht="15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</row>
    <row r="1210" spans="1:14" ht="15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</row>
    <row r="1211" spans="1:14" ht="15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</row>
    <row r="1212" spans="1:14" ht="15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</row>
    <row r="1213" spans="1:14" ht="15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</row>
    <row r="1214" spans="1:14" ht="15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</row>
    <row r="1215" spans="1:14" ht="15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</row>
    <row r="1216" spans="1:14" ht="15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</row>
    <row r="1217" spans="1:14" ht="15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</row>
    <row r="1218" spans="1:14" ht="15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</row>
    <row r="1219" spans="1:14" ht="15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</row>
    <row r="1220" spans="1:14" ht="15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</row>
    <row r="1221" spans="1:14" ht="15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</row>
    <row r="1222" spans="1:14" ht="15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</row>
    <row r="1223" spans="1:14" ht="15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</row>
    <row r="1224" spans="1:14" ht="15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</row>
    <row r="1225" spans="1:14" ht="15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1:14" ht="15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</row>
    <row r="1227" spans="1:14" ht="15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1:14" ht="15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1:14" ht="15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30" spans="1:14" ht="15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</row>
    <row r="1231" spans="1:14" ht="15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</row>
    <row r="1232" spans="1:14" ht="15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</row>
    <row r="1233" spans="1:14" ht="15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</row>
    <row r="1234" spans="1:14" ht="15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</row>
    <row r="1235" spans="1:14" ht="15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</row>
    <row r="1236" spans="1:14" ht="15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</row>
    <row r="1237" spans="1:14" ht="15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</row>
    <row r="1238" spans="1:14" ht="15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</row>
    <row r="1239" spans="1:14" ht="15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</row>
    <row r="1240" spans="1:14" ht="15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</row>
    <row r="1241" spans="1:14" ht="15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</row>
    <row r="1242" spans="1:14" ht="15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</row>
    <row r="1243" spans="1:14" ht="15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</row>
    <row r="1244" spans="1:14" ht="15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</row>
    <row r="1245" spans="1:14" ht="15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</row>
    <row r="1246" spans="1:14" ht="15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</row>
    <row r="1247" spans="1:14" ht="15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</row>
    <row r="1248" spans="1:14" ht="15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</row>
    <row r="1249" spans="1:14" ht="15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</row>
    <row r="1250" spans="1:14" ht="15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</row>
    <row r="1251" spans="1:14" ht="15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</row>
    <row r="1252" spans="1:14" ht="15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</row>
    <row r="1253" spans="1:14" ht="15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</row>
    <row r="1254" spans="1:14" ht="15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</row>
    <row r="1255" spans="1:14" ht="15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</row>
    <row r="1256" spans="1:14" ht="15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</row>
    <row r="1257" spans="1:14" ht="15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</row>
    <row r="1258" spans="1:14" ht="15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</row>
    <row r="1259" spans="1:14" ht="15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</row>
    <row r="1260" spans="1:14" ht="15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</row>
    <row r="1261" spans="1:14" ht="15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</row>
    <row r="1262" spans="1:14" ht="15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</row>
    <row r="1263" spans="1:14" ht="15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</row>
    <row r="1264" spans="1:14" ht="15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</row>
    <row r="1265" spans="1:14" ht="15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</row>
    <row r="1266" spans="1:14" ht="15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</row>
    <row r="1267" spans="1:14" ht="15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</row>
    <row r="1268" spans="1:14" ht="15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</row>
    <row r="1269" spans="1:14" ht="15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</row>
    <row r="1270" spans="1:14" ht="15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</row>
    <row r="1271" spans="1:14" ht="15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</row>
    <row r="1272" spans="1:14" ht="15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</row>
    <row r="1273" spans="1:14" ht="15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</row>
    <row r="1274" spans="1:14" ht="15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</row>
    <row r="1275" spans="1:14" ht="15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</row>
    <row r="1276" spans="1:14" ht="15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</row>
    <row r="1277" spans="1:14" ht="15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</row>
    <row r="1278" spans="1:14" ht="15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</row>
    <row r="1279" spans="1:14" ht="15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</row>
    <row r="1280" spans="1:14" ht="15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</row>
    <row r="1281" spans="1:14" ht="15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</row>
    <row r="1282" spans="1:14" ht="15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</row>
    <row r="1283" spans="1:14" ht="15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</row>
    <row r="1284" spans="1:14" ht="15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</row>
    <row r="1285" spans="1:14" ht="15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</row>
    <row r="1286" spans="1:14" ht="15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</row>
    <row r="1287" spans="1:14" ht="15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</row>
    <row r="1288" spans="1:14" ht="15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</row>
    <row r="1289" spans="1:14" ht="15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</row>
    <row r="1290" spans="1:14" ht="15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</row>
    <row r="1291" spans="1:14" ht="15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</row>
    <row r="1292" spans="1:14" ht="15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</row>
    <row r="1293" spans="1:14" ht="15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</row>
    <row r="1294" spans="1:14" ht="15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</row>
    <row r="1295" spans="1:14" ht="15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</row>
    <row r="1296" spans="1:14" ht="15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</row>
    <row r="1297" spans="1:14" ht="15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</row>
    <row r="1298" spans="1:14" ht="15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</row>
    <row r="1299" spans="1:14" ht="15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</row>
    <row r="1300" spans="1:14" ht="15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</row>
    <row r="1301" spans="1:14" ht="15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</row>
    <row r="1302" spans="1:14" ht="15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</row>
    <row r="1303" spans="1:14" ht="15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</row>
    <row r="1304" spans="1:14" ht="15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</row>
    <row r="1305" spans="1:14" ht="15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</row>
    <row r="1306" spans="1:14" ht="15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</row>
    <row r="1307" spans="1:14" ht="15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</row>
    <row r="1308" spans="1:14" ht="15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</row>
    <row r="1309" spans="1:14" ht="15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</row>
    <row r="1310" spans="1:14" ht="15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</row>
    <row r="1311" spans="1:14" ht="15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</row>
    <row r="1312" spans="1:14" ht="15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</row>
    <row r="1313" spans="1:14" ht="15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</row>
    <row r="1314" spans="1:14" ht="15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1:14" ht="15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</row>
    <row r="1316" spans="1:14" ht="15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1:14" ht="15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1:14" ht="15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19" spans="1:14" ht="15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</row>
    <row r="1320" spans="1:14" ht="15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</row>
    <row r="1321" spans="1:14" ht="15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</row>
    <row r="1322" spans="1:14" ht="15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</row>
    <row r="1323" spans="1:14" ht="15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</row>
    <row r="1324" spans="1:14" ht="15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</row>
    <row r="1325" spans="1:14" ht="15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</row>
    <row r="1326" spans="1:14" ht="15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</row>
    <row r="1327" spans="1:14" ht="15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</row>
    <row r="1328" spans="1:14" ht="15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</row>
    <row r="1329" spans="1:14" ht="15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</row>
    <row r="1330" spans="1:14" ht="15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</row>
    <row r="1331" spans="1:14" ht="15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</row>
    <row r="1332" spans="1:14" ht="15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</row>
    <row r="1333" spans="1:14" ht="15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</row>
    <row r="1334" spans="1:14" ht="15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</row>
    <row r="1335" spans="1:14" ht="15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</row>
    <row r="1336" spans="1:14" ht="15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</row>
    <row r="1337" spans="1:14" ht="15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</row>
    <row r="1338" spans="1:14" ht="15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</row>
    <row r="1339" spans="1:14" ht="15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</row>
    <row r="1340" spans="1:14" ht="15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</row>
    <row r="1341" spans="1:14" ht="15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</row>
    <row r="1342" spans="1:14" ht="15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</row>
    <row r="1343" spans="1:14" ht="15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</row>
    <row r="1344" spans="1:14" ht="15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</row>
    <row r="1345" spans="1:14" ht="15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</row>
    <row r="1346" spans="1:14" ht="15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</row>
    <row r="1347" spans="1:14" ht="15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</row>
    <row r="1348" spans="1:14" ht="15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</row>
    <row r="1349" spans="1:14" ht="15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</row>
    <row r="1350" spans="1:14" ht="15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</row>
    <row r="1351" spans="1:14" ht="15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</row>
    <row r="1352" spans="1:14" ht="15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</row>
    <row r="1353" spans="1:14" ht="15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</row>
    <row r="1354" spans="1:14" ht="15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</row>
    <row r="1355" spans="1:14" ht="15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</row>
    <row r="1356" spans="1:14" ht="15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</row>
    <row r="1357" spans="1:14" ht="15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</row>
    <row r="1358" spans="1:14" ht="15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</row>
    <row r="1359" spans="1:14" ht="15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</row>
    <row r="1360" spans="1:14" ht="15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</row>
    <row r="1361" spans="1:14" ht="15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</row>
    <row r="1362" spans="1:14" ht="15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</row>
    <row r="1363" spans="1:14" ht="15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</row>
    <row r="1364" spans="1:14" ht="15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</row>
    <row r="1365" spans="1:14" ht="15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</row>
    <row r="1366" spans="1:14" ht="15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</row>
    <row r="1367" spans="1:14" ht="15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</row>
    <row r="1368" spans="1:14" ht="15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</row>
    <row r="1369" spans="1:14" ht="15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</row>
    <row r="1370" spans="1:14" ht="15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</row>
    <row r="1371" spans="1:14" ht="15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</row>
    <row r="1372" spans="1:14" ht="15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</row>
    <row r="1373" spans="1:14" ht="15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</row>
    <row r="1374" spans="1:14" ht="15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</row>
    <row r="1375" spans="1:14" ht="15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</row>
    <row r="1376" spans="1:14" ht="15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</row>
    <row r="1377" spans="1:14" ht="15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</row>
    <row r="1378" spans="1:14" ht="15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</row>
    <row r="1379" spans="1:14" ht="15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</row>
    <row r="1380" spans="1:14" ht="15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</row>
    <row r="1381" spans="1:14" ht="15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</row>
    <row r="1382" spans="1:14" ht="15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</row>
    <row r="1383" spans="1:14" ht="15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</row>
    <row r="1384" spans="1:14" ht="15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</row>
    <row r="1385" spans="1:14" ht="15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</row>
    <row r="1386" spans="1:14" ht="15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</row>
    <row r="1387" spans="1:14" ht="15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</row>
    <row r="1388" spans="1:14" ht="15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</row>
    <row r="1389" spans="1:14" ht="15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</row>
    <row r="1390" spans="1:14" ht="15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</row>
    <row r="1391" spans="1:14" ht="15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</row>
    <row r="1392" spans="1:14" ht="15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</row>
    <row r="1393" spans="1:14" ht="15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</row>
    <row r="1394" spans="1:14" ht="15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</row>
    <row r="1395" spans="1:14" ht="15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</row>
    <row r="1396" spans="1:14" ht="15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</row>
    <row r="1397" spans="1:14" ht="15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</row>
    <row r="1398" spans="1:14" ht="15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</row>
    <row r="1399" spans="1:14" ht="15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</row>
    <row r="1400" spans="1:14" ht="15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</row>
    <row r="1401" spans="1:14" ht="15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</row>
    <row r="1402" spans="1:14" ht="15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</row>
    <row r="1403" spans="1:14" ht="15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1:14" ht="15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</row>
    <row r="1405" spans="1:14" ht="15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1:14" ht="15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1:14" ht="15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08" spans="1:14" ht="15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</row>
    <row r="1409" spans="1:14" ht="15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</row>
    <row r="1410" spans="1:14" ht="15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</row>
    <row r="1411" spans="1:14" ht="15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</row>
    <row r="1412" spans="1:14" ht="15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</row>
    <row r="1413" spans="1:14" ht="15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</row>
    <row r="1414" spans="1:14" ht="15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</row>
    <row r="1415" spans="1:14" ht="15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</row>
    <row r="1416" spans="1:14" ht="15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</row>
    <row r="1417" spans="1:14" ht="15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</row>
    <row r="1418" spans="1:14" ht="15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</row>
    <row r="1419" spans="1:14" ht="15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</row>
    <row r="1420" spans="1:14" ht="15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</row>
    <row r="1421" spans="1:14" ht="15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</row>
    <row r="1422" spans="1:14" ht="15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</row>
    <row r="1423" spans="1:14" ht="15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</row>
    <row r="1424" spans="1:14" ht="15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</row>
    <row r="1425" spans="1:14" ht="15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</row>
    <row r="1426" spans="1:14" ht="15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</row>
    <row r="1427" spans="1:14" ht="15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</row>
    <row r="1428" spans="1:14" ht="15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</row>
    <row r="1429" spans="1:14" ht="15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</row>
    <row r="1430" spans="1:14" ht="15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</row>
    <row r="1431" spans="1:14" ht="15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</row>
    <row r="1432" spans="1:14" ht="15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</row>
    <row r="1433" spans="1:14" ht="15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</row>
    <row r="1434" spans="1:14" ht="15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</row>
    <row r="1435" spans="1:14" ht="15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</row>
    <row r="1436" spans="1:14" ht="15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</row>
    <row r="1437" spans="1:14" ht="15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</row>
    <row r="1438" spans="1:14" ht="15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</row>
    <row r="1439" spans="1:14" ht="15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</row>
    <row r="1440" spans="1:14" ht="15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</row>
    <row r="1441" spans="1:14" ht="15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</row>
    <row r="1442" spans="1:14" ht="15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</row>
    <row r="1443" spans="1:14" ht="15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</row>
    <row r="1444" spans="1:14" ht="15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</row>
    <row r="1445" spans="1:14" ht="15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</row>
    <row r="1446" spans="1:14" ht="15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</row>
    <row r="1447" spans="1:14" ht="15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</row>
    <row r="1448" spans="1:14" ht="15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</row>
    <row r="1449" spans="1:14" ht="15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</row>
    <row r="1450" spans="1:14" ht="15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</row>
    <row r="1451" spans="1:14" ht="15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</row>
    <row r="1452" spans="1:14" ht="15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</row>
    <row r="1453" spans="1:14" ht="15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</row>
    <row r="1454" spans="1:14" ht="15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</row>
    <row r="1455" spans="1:14" ht="15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</row>
    <row r="1456" spans="1:14" ht="15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</row>
    <row r="1457" spans="1:14" ht="15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</row>
    <row r="1458" spans="1:14" ht="15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</row>
    <row r="1459" spans="1:14" ht="15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</row>
    <row r="1460" spans="1:14" ht="15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</row>
    <row r="1461" spans="1:14" ht="15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</row>
    <row r="1462" spans="1:14" ht="15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</row>
    <row r="1463" spans="1:14" ht="15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</row>
    <row r="1464" spans="1:14" ht="15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</row>
    <row r="1465" spans="1:14" ht="15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</row>
    <row r="1466" spans="1:14" ht="15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</row>
    <row r="1467" spans="1:14" ht="15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</row>
    <row r="1468" spans="1:14" ht="15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</row>
    <row r="1469" spans="1:14" ht="15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</row>
    <row r="1470" spans="1:14" ht="15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</row>
    <row r="1471" spans="1:14" ht="15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</row>
    <row r="1472" spans="1:14" ht="15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</row>
    <row r="1473" spans="1:14" ht="15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</row>
    <row r="1474" spans="1:14" ht="15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</row>
    <row r="1475" spans="1:14" ht="15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</row>
    <row r="1476" spans="1:14" ht="15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</row>
    <row r="1477" spans="1:14" ht="15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</row>
    <row r="1478" spans="1:14" ht="15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</row>
    <row r="1479" spans="1:14" ht="15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</row>
    <row r="1480" spans="1:14" ht="15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</row>
    <row r="1481" spans="1:14" ht="15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</row>
    <row r="1482" spans="1:14" ht="15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</row>
    <row r="1483" spans="1:14" ht="15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</row>
    <row r="1484" spans="1:14" ht="15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</row>
    <row r="1485" spans="1:14" ht="15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</row>
    <row r="1486" spans="1:14" ht="15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</row>
    <row r="1487" spans="1:14" ht="15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</row>
    <row r="1488" spans="1:14" ht="15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</row>
    <row r="1489" spans="1:14" ht="15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</row>
    <row r="1490" spans="1:14" ht="15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</row>
    <row r="1491" spans="1:14" ht="15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</row>
    <row r="1492" spans="1:14" ht="15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1:14" ht="15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</row>
    <row r="1494" spans="1:14" ht="15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1:14" ht="15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1:14" ht="15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497" spans="1:14" ht="15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</row>
    <row r="1498" spans="1:14" ht="15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</row>
    <row r="1499" spans="1:14" ht="15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</row>
    <row r="1500" spans="1:14" ht="15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</row>
    <row r="1501" spans="1:14" ht="15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</row>
    <row r="1502" spans="1:14" ht="15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</row>
    <row r="1503" spans="1:14" ht="15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</row>
    <row r="1504" spans="1:14" ht="15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</row>
    <row r="1505" spans="1:14" ht="15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</row>
    <row r="1506" spans="1:14" ht="15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</row>
    <row r="1507" spans="1:14" ht="15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</row>
    <row r="1508" spans="1:14" ht="15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</row>
    <row r="1509" spans="1:14" ht="15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</row>
    <row r="1510" spans="1:14" ht="15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</row>
    <row r="1511" spans="1:14" ht="15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</row>
    <row r="1512" spans="1:14" ht="15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</row>
    <row r="1513" spans="1:14" ht="15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</row>
    <row r="1514" spans="1:14" ht="15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</row>
    <row r="1515" spans="1:14" ht="15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</row>
    <row r="1516" spans="1:14" ht="15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</row>
    <row r="1517" spans="1:14" ht="15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</row>
    <row r="1518" spans="1:14" ht="15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</row>
    <row r="1519" spans="1:14" ht="15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</row>
    <row r="1520" spans="1:14" ht="15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</row>
    <row r="1521" spans="1:14" ht="15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</row>
    <row r="1522" spans="1:14" ht="15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</row>
    <row r="1523" spans="1:14" ht="15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</row>
    <row r="1524" spans="1:14" ht="15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</row>
    <row r="1525" spans="1:14" ht="15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</row>
    <row r="1526" spans="1:14" ht="15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</row>
    <row r="1527" spans="1:14" ht="15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</row>
    <row r="1528" spans="1:14" ht="15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</row>
    <row r="1529" spans="1:14" ht="15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</row>
    <row r="1530" spans="1:14" ht="15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</row>
    <row r="1531" spans="1:14" ht="15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</row>
    <row r="1532" spans="1:14" ht="15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</row>
    <row r="1533" spans="1:14" ht="15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</row>
    <row r="1534" spans="1:14" ht="15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</row>
    <row r="1535" spans="1:14" ht="15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</row>
    <row r="1536" spans="1:14" ht="15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</row>
    <row r="1537" spans="1:14" ht="15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</row>
    <row r="1538" spans="1:14" ht="15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</row>
    <row r="1539" spans="1:14" ht="15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</row>
    <row r="1540" spans="1:14" ht="15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</row>
    <row r="1541" spans="1:14" ht="15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</row>
    <row r="1542" spans="1:14" ht="15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</row>
    <row r="1543" spans="1:14" ht="15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</row>
    <row r="1544" spans="1:14" ht="15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</row>
    <row r="1545" spans="1:14" ht="15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</row>
    <row r="1546" spans="1:14" ht="15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</row>
    <row r="1547" spans="1:14" ht="15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</row>
    <row r="1548" spans="1:14" ht="15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</row>
    <row r="1549" spans="1:14" ht="15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</row>
    <row r="1550" spans="1:14" ht="15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</row>
    <row r="1551" spans="1:14" ht="15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</row>
    <row r="1552" spans="1:14" ht="15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</row>
    <row r="1553" spans="1:14" ht="15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</row>
    <row r="1554" spans="1:14" ht="15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</row>
    <row r="1555" spans="1:14" ht="15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</row>
    <row r="1556" spans="1:14" ht="15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</row>
    <row r="1557" spans="1:14" ht="15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</row>
    <row r="1558" spans="1:14" ht="15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</row>
    <row r="1559" spans="1:14" ht="15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</row>
    <row r="1560" spans="1:14" ht="15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</row>
    <row r="1561" spans="1:14" ht="15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</row>
    <row r="1562" spans="1:14" ht="15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</row>
    <row r="1563" spans="1:14" ht="15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</row>
    <row r="1564" spans="1:14" ht="15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</row>
    <row r="1565" spans="1:14" ht="15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</row>
    <row r="1566" spans="1:14" ht="15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</row>
    <row r="1567" spans="1:14" ht="15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</row>
    <row r="1568" spans="1:14" ht="15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</row>
    <row r="1569" spans="1:14" ht="15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</row>
    <row r="1570" spans="1:14" ht="15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</row>
    <row r="1571" spans="1:14" ht="15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</row>
    <row r="1572" spans="1:14" ht="15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</row>
    <row r="1573" spans="1:14" ht="15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</row>
    <row r="1574" spans="1:14" ht="15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</row>
    <row r="1575" spans="1:14" ht="15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</row>
    <row r="1576" spans="1:14" ht="15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</row>
    <row r="1577" spans="1:14" ht="15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</row>
    <row r="1578" spans="1:14" ht="15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</row>
    <row r="1579" spans="1:14" ht="15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</row>
    <row r="1580" spans="1:14" ht="15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</row>
    <row r="1581" spans="1:14" ht="15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</row>
    <row r="1582" spans="1:14" ht="15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</row>
    <row r="1583" spans="1:14" ht="15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</row>
    <row r="1584" spans="1:14" ht="15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37" right="0" top="0.78740157480314965" bottom="0" header="0.51181102362204722" footer="0.1574803149606299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P24"/>
  <sheetViews>
    <sheetView view="pageBreakPreview" zoomScale="90" zoomScaleNormal="90" zoomScaleSheetLayoutView="90" workbookViewId="0">
      <selection activeCell="U8" sqref="U8"/>
    </sheetView>
  </sheetViews>
  <sheetFormatPr defaultRowHeight="12.75"/>
  <cols>
    <col min="1" max="1" width="36.85546875" style="45" customWidth="1"/>
    <col min="2" max="2" width="22" style="35" customWidth="1"/>
    <col min="3" max="3" width="21.140625" style="35" customWidth="1"/>
    <col min="4" max="27" width="3.7109375" style="21" customWidth="1"/>
    <col min="28" max="16384" width="9.140625" style="21"/>
  </cols>
  <sheetData>
    <row r="1" spans="1:250" ht="15.75">
      <c r="A1" s="21"/>
      <c r="Y1" s="36"/>
    </row>
    <row r="2" spans="1:250" ht="60.75" customHeight="1">
      <c r="A2" s="112" t="s">
        <v>137</v>
      </c>
      <c r="B2" s="112"/>
      <c r="C2" s="11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50" ht="10.5" customHeight="1">
      <c r="A3" s="22"/>
      <c r="B3" s="38"/>
      <c r="C3" s="38"/>
      <c r="D3" s="23"/>
      <c r="E3" s="23"/>
      <c r="F3" s="23"/>
      <c r="G3" s="23"/>
    </row>
    <row r="4" spans="1:250" s="35" customFormat="1" ht="33" customHeight="1">
      <c r="A4" s="128" t="s">
        <v>61</v>
      </c>
      <c r="B4" s="128" t="s">
        <v>62</v>
      </c>
      <c r="C4" s="103" t="s">
        <v>63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50" ht="95.25" customHeight="1">
      <c r="A5" s="128"/>
      <c r="B5" s="128"/>
      <c r="C5" s="86" t="s">
        <v>64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s="27" customFormat="1" ht="12.95" customHeight="1">
      <c r="A6" s="25" t="s">
        <v>29</v>
      </c>
      <c r="B6" s="25">
        <v>1</v>
      </c>
      <c r="C6" s="25">
        <v>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</row>
    <row r="7" spans="1:250" s="43" customFormat="1" ht="24" customHeight="1">
      <c r="A7" s="83" t="s">
        <v>65</v>
      </c>
      <c r="B7" s="91">
        <f>SUM(B8:B24)</f>
        <v>1</v>
      </c>
      <c r="C7" s="91">
        <f>SUM(C8:C24)</f>
        <v>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50" s="23" customFormat="1" ht="18" customHeight="1">
      <c r="A8" s="77" t="s">
        <v>105</v>
      </c>
      <c r="B8" s="85">
        <v>0</v>
      </c>
      <c r="C8" s="85">
        <v>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50" s="23" customFormat="1" ht="18" customHeight="1">
      <c r="A9" s="70" t="s">
        <v>121</v>
      </c>
      <c r="B9" s="85">
        <v>0</v>
      </c>
      <c r="C9" s="85">
        <v>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50" s="34" customFormat="1" ht="18" customHeight="1">
      <c r="A10" s="70" t="s">
        <v>106</v>
      </c>
      <c r="B10" s="85">
        <v>0</v>
      </c>
      <c r="C10" s="85">
        <v>0</v>
      </c>
    </row>
    <row r="11" spans="1:250" ht="18" customHeight="1">
      <c r="A11" s="70" t="s">
        <v>107</v>
      </c>
      <c r="B11" s="85">
        <v>0</v>
      </c>
      <c r="C11" s="85">
        <v>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50" ht="18" customHeight="1">
      <c r="A12" s="70" t="s">
        <v>108</v>
      </c>
      <c r="B12" s="85">
        <v>0</v>
      </c>
      <c r="C12" s="85">
        <v>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50" ht="18" customHeight="1">
      <c r="A13" s="70" t="s">
        <v>109</v>
      </c>
      <c r="B13" s="85">
        <v>0</v>
      </c>
      <c r="C13" s="85"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50" ht="18" customHeight="1">
      <c r="A14" s="70" t="s">
        <v>110</v>
      </c>
      <c r="B14" s="85">
        <v>0</v>
      </c>
      <c r="C14" s="85">
        <v>0</v>
      </c>
    </row>
    <row r="15" spans="1:250" ht="18" customHeight="1">
      <c r="A15" s="70" t="s">
        <v>111</v>
      </c>
      <c r="B15" s="85">
        <v>0</v>
      </c>
      <c r="C15" s="85">
        <v>0</v>
      </c>
    </row>
    <row r="16" spans="1:250" ht="18" customHeight="1">
      <c r="A16" s="70" t="s">
        <v>112</v>
      </c>
      <c r="B16" s="85">
        <v>0</v>
      </c>
      <c r="C16" s="85">
        <v>0</v>
      </c>
    </row>
    <row r="17" spans="1:3" ht="18" customHeight="1">
      <c r="A17" s="70" t="s">
        <v>113</v>
      </c>
      <c r="B17" s="85">
        <v>0</v>
      </c>
      <c r="C17" s="85">
        <v>0</v>
      </c>
    </row>
    <row r="18" spans="1:3" ht="18" customHeight="1">
      <c r="A18" s="70" t="s">
        <v>114</v>
      </c>
      <c r="B18" s="85">
        <v>0</v>
      </c>
      <c r="C18" s="85">
        <v>0</v>
      </c>
    </row>
    <row r="19" spans="1:3" ht="18" customHeight="1">
      <c r="A19" s="70" t="s">
        <v>115</v>
      </c>
      <c r="B19" s="85">
        <v>0</v>
      </c>
      <c r="C19" s="85">
        <v>0</v>
      </c>
    </row>
    <row r="20" spans="1:3" ht="18" customHeight="1">
      <c r="A20" s="70" t="s">
        <v>116</v>
      </c>
      <c r="B20" s="85">
        <v>0</v>
      </c>
      <c r="C20" s="85">
        <v>0</v>
      </c>
    </row>
    <row r="21" spans="1:3" ht="18" customHeight="1">
      <c r="A21" s="70" t="s">
        <v>117</v>
      </c>
      <c r="B21" s="85">
        <v>0</v>
      </c>
      <c r="C21" s="85">
        <v>0</v>
      </c>
    </row>
    <row r="22" spans="1:3" ht="18" customHeight="1">
      <c r="A22" s="70" t="s">
        <v>118</v>
      </c>
      <c r="B22" s="85">
        <v>0</v>
      </c>
      <c r="C22" s="85">
        <v>0</v>
      </c>
    </row>
    <row r="23" spans="1:3" ht="18" customHeight="1">
      <c r="A23" s="70" t="s">
        <v>119</v>
      </c>
      <c r="B23" s="85">
        <v>1</v>
      </c>
      <c r="C23" s="85">
        <v>1</v>
      </c>
    </row>
    <row r="24" spans="1:3" ht="18" customHeight="1">
      <c r="A24" s="70" t="s">
        <v>120</v>
      </c>
      <c r="B24" s="85">
        <v>0</v>
      </c>
      <c r="C24" s="85">
        <v>0</v>
      </c>
    </row>
  </sheetData>
  <mergeCells count="3">
    <mergeCell ref="A2:C2"/>
    <mergeCell ref="A4:A5"/>
    <mergeCell ref="B4:B5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0"/>
  <sheetViews>
    <sheetView view="pageBreakPreview" zoomScaleNormal="80" zoomScaleSheetLayoutView="100" workbookViewId="0">
      <selection activeCell="J13" sqref="J13"/>
    </sheetView>
  </sheetViews>
  <sheetFormatPr defaultRowHeight="15.75"/>
  <cols>
    <col min="1" max="1" width="28.85546875" style="60" customWidth="1"/>
    <col min="2" max="15" width="6.7109375" style="59" customWidth="1"/>
    <col min="16" max="17" width="9.140625" style="59" customWidth="1"/>
    <col min="18" max="20" width="6.7109375" style="59" customWidth="1"/>
    <col min="21" max="22" width="6.7109375" style="47" customWidth="1"/>
    <col min="23" max="16384" width="9.140625" style="47"/>
  </cols>
  <sheetData>
    <row r="1" spans="1:22">
      <c r="A1" s="87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48" customFormat="1" ht="41.25" customHeight="1">
      <c r="A2" s="129" t="s">
        <v>100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48" customFormat="1" ht="18.75">
      <c r="A3" s="132" t="s">
        <v>138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s="52" customFormat="1" ht="30.75" customHeight="1">
      <c r="A4" s="130" t="s">
        <v>66</v>
      </c>
      <c r="B4" s="131" t="s">
        <v>67</v>
      </c>
      <c r="C4" s="130" t="s">
        <v>68</v>
      </c>
      <c r="D4" s="130"/>
      <c r="E4" s="130" t="s">
        <v>69</v>
      </c>
      <c r="F4" s="130"/>
      <c r="G4" s="130" t="s">
        <v>70</v>
      </c>
      <c r="H4" s="130"/>
      <c r="I4" s="130"/>
      <c r="J4" s="130"/>
      <c r="K4" s="130"/>
      <c r="L4" s="130"/>
      <c r="M4" s="130"/>
      <c r="N4" s="130"/>
      <c r="O4" s="130" t="s">
        <v>71</v>
      </c>
      <c r="P4" s="130"/>
      <c r="Q4" s="130"/>
      <c r="R4" s="130" t="s">
        <v>72</v>
      </c>
      <c r="S4" s="130"/>
      <c r="T4" s="130"/>
      <c r="U4" s="130"/>
      <c r="V4" s="130"/>
    </row>
    <row r="5" spans="1:22" s="54" customFormat="1" ht="101.25" customHeight="1">
      <c r="A5" s="130"/>
      <c r="B5" s="131"/>
      <c r="C5" s="53" t="s">
        <v>48</v>
      </c>
      <c r="D5" s="53" t="s">
        <v>49</v>
      </c>
      <c r="E5" s="76" t="s">
        <v>43</v>
      </c>
      <c r="F5" s="53" t="s">
        <v>44</v>
      </c>
      <c r="G5" s="76" t="s">
        <v>73</v>
      </c>
      <c r="H5" s="76" t="s">
        <v>51</v>
      </c>
      <c r="I5" s="76" t="s">
        <v>52</v>
      </c>
      <c r="J5" s="76" t="s">
        <v>53</v>
      </c>
      <c r="K5" s="76" t="s">
        <v>54</v>
      </c>
      <c r="L5" s="76" t="s">
        <v>55</v>
      </c>
      <c r="M5" s="76" t="s">
        <v>56</v>
      </c>
      <c r="N5" s="76" t="s">
        <v>57</v>
      </c>
      <c r="O5" s="76" t="s">
        <v>58</v>
      </c>
      <c r="P5" s="76" t="s">
        <v>59</v>
      </c>
      <c r="Q5" s="76" t="s">
        <v>74</v>
      </c>
      <c r="R5" s="76" t="s">
        <v>38</v>
      </c>
      <c r="S5" s="76" t="s">
        <v>39</v>
      </c>
      <c r="T5" s="76" t="s">
        <v>40</v>
      </c>
      <c r="U5" s="53" t="s">
        <v>41</v>
      </c>
      <c r="V5" s="53" t="s">
        <v>42</v>
      </c>
    </row>
    <row r="6" spans="1:22" s="52" customFormat="1" ht="12.75">
      <c r="A6" s="55" t="s">
        <v>29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5">
        <v>12</v>
      </c>
      <c r="N6" s="55">
        <v>13</v>
      </c>
      <c r="O6" s="55">
        <v>14</v>
      </c>
      <c r="P6" s="55">
        <v>15</v>
      </c>
      <c r="Q6" s="55">
        <v>16</v>
      </c>
      <c r="R6" s="55">
        <v>18</v>
      </c>
      <c r="S6" s="55">
        <v>19</v>
      </c>
      <c r="T6" s="55">
        <v>20</v>
      </c>
      <c r="U6" s="56">
        <v>21</v>
      </c>
      <c r="V6" s="56">
        <v>22</v>
      </c>
    </row>
    <row r="7" spans="1:22" s="57" customFormat="1">
      <c r="A7" s="84" t="s">
        <v>65</v>
      </c>
      <c r="B7" s="92">
        <v>1</v>
      </c>
      <c r="C7" s="92">
        <v>1</v>
      </c>
      <c r="D7" s="92">
        <v>0</v>
      </c>
      <c r="E7" s="92">
        <v>0</v>
      </c>
      <c r="F7" s="92">
        <v>1</v>
      </c>
      <c r="G7" s="92">
        <v>0</v>
      </c>
      <c r="H7" s="92">
        <v>0</v>
      </c>
      <c r="I7" s="92">
        <v>1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1</v>
      </c>
      <c r="R7" s="92">
        <v>1</v>
      </c>
      <c r="S7" s="92">
        <v>0</v>
      </c>
      <c r="T7" s="92">
        <v>0</v>
      </c>
      <c r="U7" s="93">
        <v>0</v>
      </c>
      <c r="V7" s="93">
        <v>0</v>
      </c>
    </row>
    <row r="8" spans="1:22">
      <c r="A8" s="77" t="s">
        <v>105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5">
        <v>0</v>
      </c>
      <c r="M8" s="95">
        <v>0</v>
      </c>
      <c r="N8" s="95">
        <v>0</v>
      </c>
      <c r="O8" s="95">
        <v>0</v>
      </c>
      <c r="P8" s="96">
        <v>0</v>
      </c>
      <c r="Q8" s="96">
        <v>0</v>
      </c>
      <c r="R8" s="96">
        <v>0</v>
      </c>
      <c r="S8" s="95">
        <v>0</v>
      </c>
      <c r="T8" s="95">
        <v>0</v>
      </c>
      <c r="U8" s="97">
        <v>0</v>
      </c>
      <c r="V8" s="97">
        <v>0</v>
      </c>
    </row>
    <row r="9" spans="1:22">
      <c r="A9" s="70" t="s">
        <v>121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9">
        <v>0</v>
      </c>
      <c r="V9" s="99">
        <v>0</v>
      </c>
    </row>
    <row r="10" spans="1:22">
      <c r="A10" s="70" t="s">
        <v>106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>
      <c r="A11" s="70" t="s">
        <v>107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>
      <c r="A12" s="70" t="s">
        <v>108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>
      <c r="A13" s="70" t="s">
        <v>109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</row>
    <row r="14" spans="1:22">
      <c r="A14" s="70" t="s">
        <v>110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>
      <c r="A15" s="70" t="s">
        <v>111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>
      <c r="A16" s="70" t="s">
        <v>112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>
      <c r="A17" s="70" t="s">
        <v>113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>
      <c r="A18" s="70" t="s">
        <v>114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>
      <c r="A19" s="70" t="s">
        <v>115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>
      <c r="A20" s="70" t="s">
        <v>116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>
      <c r="A21" s="70" t="s">
        <v>117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>
      <c r="A22" s="70" t="s">
        <v>118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>
      <c r="A23" s="70" t="s">
        <v>119</v>
      </c>
      <c r="B23" s="8">
        <v>1</v>
      </c>
      <c r="C23" s="8">
        <v>1</v>
      </c>
      <c r="D23" s="8">
        <v>0</v>
      </c>
      <c r="E23" s="8">
        <v>0</v>
      </c>
      <c r="F23" s="8">
        <v>1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</row>
    <row r="24" spans="1:22">
      <c r="A24" s="70" t="s">
        <v>120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>
      <c r="A25" s="58"/>
      <c r="U25" s="59"/>
      <c r="V25" s="59"/>
    </row>
    <row r="26" spans="1:22">
      <c r="A26" s="58"/>
      <c r="U26" s="59"/>
      <c r="V26" s="59"/>
    </row>
    <row r="27" spans="1:22">
      <c r="A27" s="58"/>
      <c r="U27" s="59"/>
      <c r="V27" s="59"/>
    </row>
    <row r="28" spans="1:22">
      <c r="A28" s="58"/>
      <c r="U28" s="59"/>
      <c r="V28" s="59"/>
    </row>
    <row r="29" spans="1:22">
      <c r="A29" s="58"/>
      <c r="U29" s="59"/>
      <c r="V29" s="59"/>
    </row>
    <row r="30" spans="1:22">
      <c r="A30" s="58"/>
      <c r="U30" s="59"/>
      <c r="V30" s="59"/>
    </row>
    <row r="31" spans="1:22">
      <c r="A31" s="58"/>
      <c r="U31" s="59"/>
      <c r="V31" s="59"/>
    </row>
    <row r="32" spans="1:22">
      <c r="A32" s="58"/>
      <c r="U32" s="59"/>
      <c r="V32" s="59"/>
    </row>
    <row r="33" spans="1:22">
      <c r="A33" s="58"/>
      <c r="U33" s="59"/>
      <c r="V33" s="59"/>
    </row>
    <row r="34" spans="1:22">
      <c r="A34" s="58"/>
      <c r="U34" s="59"/>
      <c r="V34" s="59"/>
    </row>
    <row r="35" spans="1:22">
      <c r="A35" s="58"/>
      <c r="U35" s="59"/>
      <c r="V35" s="59"/>
    </row>
    <row r="36" spans="1:22">
      <c r="A36" s="58"/>
      <c r="U36" s="59"/>
      <c r="V36" s="59"/>
    </row>
    <row r="37" spans="1:22">
      <c r="A37" s="58"/>
      <c r="U37" s="59"/>
      <c r="V37" s="59"/>
    </row>
    <row r="38" spans="1:22">
      <c r="A38" s="58"/>
      <c r="U38" s="59"/>
      <c r="V38" s="59"/>
    </row>
    <row r="39" spans="1:22">
      <c r="A39" s="58"/>
      <c r="U39" s="59"/>
      <c r="V39" s="59"/>
    </row>
    <row r="40" spans="1:22">
      <c r="A40" s="58"/>
      <c r="U40" s="59"/>
      <c r="V40" s="59"/>
    </row>
    <row r="41" spans="1:22">
      <c r="A41" s="58"/>
      <c r="U41" s="59"/>
      <c r="V41" s="59"/>
    </row>
    <row r="42" spans="1:22">
      <c r="A42" s="58"/>
      <c r="U42" s="59"/>
      <c r="V42" s="59"/>
    </row>
    <row r="43" spans="1:22">
      <c r="A43" s="58"/>
      <c r="U43" s="59"/>
      <c r="V43" s="59"/>
    </row>
    <row r="44" spans="1:22">
      <c r="A44" s="58"/>
      <c r="U44" s="59"/>
      <c r="V44" s="59"/>
    </row>
    <row r="45" spans="1:22">
      <c r="A45" s="58"/>
      <c r="U45" s="59"/>
      <c r="V45" s="59"/>
    </row>
    <row r="46" spans="1:22">
      <c r="A46" s="58"/>
      <c r="U46" s="59"/>
      <c r="V46" s="59"/>
    </row>
    <row r="47" spans="1:22">
      <c r="A47" s="58"/>
      <c r="U47" s="59"/>
      <c r="V47" s="59"/>
    </row>
    <row r="48" spans="1:22">
      <c r="A48" s="58"/>
      <c r="U48" s="59"/>
      <c r="V48" s="59"/>
    </row>
    <row r="49" spans="1:22">
      <c r="A49" s="58"/>
      <c r="U49" s="59"/>
      <c r="V49" s="59"/>
    </row>
    <row r="50" spans="1:22">
      <c r="A50" s="58"/>
      <c r="U50" s="59"/>
      <c r="V50" s="59"/>
    </row>
    <row r="51" spans="1:22">
      <c r="A51" s="58"/>
      <c r="U51" s="59"/>
      <c r="V51" s="59"/>
    </row>
    <row r="52" spans="1:22">
      <c r="A52" s="58"/>
      <c r="U52" s="59"/>
      <c r="V52" s="59"/>
    </row>
    <row r="53" spans="1:22">
      <c r="A53" s="58"/>
      <c r="U53" s="59"/>
      <c r="V53" s="59"/>
    </row>
    <row r="54" spans="1:22">
      <c r="A54" s="58"/>
      <c r="U54" s="59"/>
      <c r="V54" s="59"/>
    </row>
    <row r="55" spans="1:22">
      <c r="A55" s="58"/>
      <c r="U55" s="59"/>
      <c r="V55" s="59"/>
    </row>
    <row r="56" spans="1:22">
      <c r="A56" s="58"/>
      <c r="U56" s="59"/>
      <c r="V56" s="59"/>
    </row>
    <row r="57" spans="1:22">
      <c r="A57" s="58"/>
      <c r="U57" s="59"/>
      <c r="V57" s="59"/>
    </row>
    <row r="58" spans="1:22">
      <c r="A58" s="58"/>
      <c r="U58" s="59"/>
      <c r="V58" s="59"/>
    </row>
    <row r="59" spans="1:22">
      <c r="A59" s="58"/>
      <c r="U59" s="59"/>
      <c r="V59" s="59"/>
    </row>
    <row r="60" spans="1:22">
      <c r="A60" s="58"/>
      <c r="U60" s="59"/>
      <c r="V60" s="59"/>
    </row>
  </sheetData>
  <mergeCells count="9">
    <mergeCell ref="A2:V2"/>
    <mergeCell ref="A4:A5"/>
    <mergeCell ref="B4:B5"/>
    <mergeCell ref="C4:D4"/>
    <mergeCell ref="E4:F4"/>
    <mergeCell ref="G4:N4"/>
    <mergeCell ref="O4:Q4"/>
    <mergeCell ref="R4:V4"/>
    <mergeCell ref="A3:V3"/>
  </mergeCells>
  <printOptions horizontalCentered="1"/>
  <pageMargins left="0" right="0" top="0.98425196850393704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H12" sqref="H12"/>
    </sheetView>
  </sheetViews>
  <sheetFormatPr defaultRowHeight="15.75"/>
  <cols>
    <col min="1" max="1" width="30.42578125" style="60" customWidth="1"/>
    <col min="2" max="2" width="6.5703125" style="59" customWidth="1"/>
    <col min="3" max="3" width="8" style="59" customWidth="1"/>
    <col min="4" max="5" width="6.5703125" style="59" customWidth="1"/>
    <col min="6" max="6" width="8.42578125" style="59" customWidth="1"/>
    <col min="7" max="7" width="8" style="59" customWidth="1"/>
    <col min="8" max="8" width="5.7109375" style="59" customWidth="1"/>
    <col min="9" max="10" width="9.140625" style="59" customWidth="1"/>
    <col min="11" max="11" width="7.140625" style="59" customWidth="1"/>
    <col min="12" max="15" width="6.7109375" style="59" customWidth="1"/>
    <col min="16" max="17" width="9.140625" style="59" customWidth="1"/>
    <col min="18" max="18" width="5.140625" style="59" customWidth="1"/>
    <col min="19" max="19" width="6.28515625" style="59" customWidth="1"/>
    <col min="20" max="20" width="6.5703125" style="59" customWidth="1"/>
    <col min="21" max="22" width="6.5703125" style="47" customWidth="1"/>
    <col min="23" max="23" width="9.140625" style="47"/>
    <col min="24" max="24" width="5.5703125" style="47" customWidth="1"/>
    <col min="25" max="16384" width="9.140625" style="47"/>
  </cols>
  <sheetData>
    <row r="1" spans="1:24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48" customFormat="1" ht="24.75" customHeight="1">
      <c r="A2" s="129" t="s">
        <v>101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s="48" customFormat="1" ht="18.75">
      <c r="A3" s="138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s="48" customFormat="1" ht="6" customHeight="1">
      <c r="A4" s="78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9"/>
      <c r="T4" s="50"/>
      <c r="U4" s="51"/>
      <c r="V4" s="51"/>
    </row>
    <row r="5" spans="1:24" s="52" customFormat="1" ht="30.75" customHeight="1">
      <c r="A5" s="133" t="s">
        <v>66</v>
      </c>
      <c r="B5" s="131" t="s">
        <v>67</v>
      </c>
      <c r="C5" s="135" t="s">
        <v>75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7"/>
    </row>
    <row r="6" spans="1:24" s="54" customFormat="1" ht="120" customHeight="1">
      <c r="A6" s="134"/>
      <c r="B6" s="131"/>
      <c r="C6" s="61" t="s">
        <v>76</v>
      </c>
      <c r="D6" s="61" t="s">
        <v>77</v>
      </c>
      <c r="E6" s="76" t="s">
        <v>78</v>
      </c>
      <c r="F6" s="61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  <c r="N6" s="76" t="s">
        <v>87</v>
      </c>
      <c r="O6" s="76" t="s">
        <v>88</v>
      </c>
      <c r="P6" s="76" t="s">
        <v>89</v>
      </c>
      <c r="Q6" s="76" t="s">
        <v>90</v>
      </c>
      <c r="R6" s="76" t="s">
        <v>91</v>
      </c>
      <c r="S6" s="76" t="s">
        <v>92</v>
      </c>
      <c r="T6" s="76" t="s">
        <v>93</v>
      </c>
      <c r="U6" s="61" t="s">
        <v>94</v>
      </c>
      <c r="V6" s="61" t="s">
        <v>95</v>
      </c>
      <c r="W6" s="62" t="s">
        <v>96</v>
      </c>
      <c r="X6" s="62" t="s">
        <v>97</v>
      </c>
    </row>
    <row r="7" spans="1:24" s="52" customFormat="1" ht="12.75">
      <c r="A7" s="81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6">
        <v>20</v>
      </c>
      <c r="V7" s="56">
        <v>21</v>
      </c>
      <c r="W7" s="63">
        <v>22</v>
      </c>
      <c r="X7" s="63">
        <v>23</v>
      </c>
    </row>
    <row r="8" spans="1:24" s="57" customFormat="1" ht="18" customHeight="1">
      <c r="A8" s="84" t="s">
        <v>65</v>
      </c>
      <c r="B8" s="92">
        <v>1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1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3">
        <v>0</v>
      </c>
      <c r="V8" s="93">
        <v>0</v>
      </c>
      <c r="W8" s="100">
        <v>0</v>
      </c>
      <c r="X8" s="100">
        <v>0</v>
      </c>
    </row>
    <row r="9" spans="1:24" ht="18" customHeight="1">
      <c r="A9" s="77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5">
        <v>0</v>
      </c>
      <c r="M9" s="95">
        <v>0</v>
      </c>
      <c r="N9" s="95">
        <v>0</v>
      </c>
      <c r="O9" s="95">
        <v>0</v>
      </c>
      <c r="P9" s="96">
        <v>0</v>
      </c>
      <c r="Q9" s="96">
        <v>0</v>
      </c>
      <c r="R9" s="96">
        <v>0</v>
      </c>
      <c r="S9" s="95">
        <v>0</v>
      </c>
      <c r="T9" s="95">
        <v>0</v>
      </c>
      <c r="U9" s="97">
        <v>0</v>
      </c>
      <c r="V9" s="97">
        <v>0</v>
      </c>
      <c r="W9" s="8">
        <v>0</v>
      </c>
      <c r="X9" s="8">
        <v>0</v>
      </c>
    </row>
    <row r="10" spans="1:24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101">
        <v>0</v>
      </c>
      <c r="V10" s="101">
        <v>0</v>
      </c>
      <c r="W10" s="102">
        <v>0</v>
      </c>
      <c r="X10" s="102">
        <v>0</v>
      </c>
    </row>
    <row r="11" spans="1:24" ht="18" customHeight="1">
      <c r="A11" s="70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02">
        <v>0</v>
      </c>
      <c r="V11" s="102">
        <v>0</v>
      </c>
      <c r="W11" s="102">
        <v>0</v>
      </c>
      <c r="X11" s="102">
        <v>0</v>
      </c>
    </row>
    <row r="12" spans="1:24" ht="18" customHeight="1">
      <c r="A12" s="70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2">
        <v>0</v>
      </c>
      <c r="V12" s="102">
        <v>0</v>
      </c>
      <c r="W12" s="102">
        <v>0</v>
      </c>
      <c r="X12" s="102">
        <v>0</v>
      </c>
    </row>
    <row r="13" spans="1:24" ht="18" customHeight="1">
      <c r="A13" s="70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2">
        <v>0</v>
      </c>
      <c r="V13" s="102">
        <v>0</v>
      </c>
      <c r="W13" s="102">
        <v>0</v>
      </c>
      <c r="X13" s="102">
        <v>0</v>
      </c>
    </row>
    <row r="14" spans="1:24" ht="18" customHeight="1">
      <c r="A14" s="70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2">
        <v>0</v>
      </c>
      <c r="V14" s="102">
        <v>0</v>
      </c>
      <c r="W14" s="102">
        <v>0</v>
      </c>
      <c r="X14" s="102">
        <v>0</v>
      </c>
    </row>
    <row r="15" spans="1:24" ht="18" customHeight="1">
      <c r="A15" s="70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02">
        <v>0</v>
      </c>
      <c r="V15" s="102">
        <v>0</v>
      </c>
      <c r="W15" s="102">
        <v>0</v>
      </c>
      <c r="X15" s="102">
        <v>0</v>
      </c>
    </row>
    <row r="16" spans="1:24" ht="18" customHeight="1">
      <c r="A16" s="70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02">
        <v>0</v>
      </c>
      <c r="V16" s="102">
        <v>0</v>
      </c>
      <c r="W16" s="102">
        <v>0</v>
      </c>
      <c r="X16" s="102">
        <v>0</v>
      </c>
    </row>
    <row r="17" spans="1:24" ht="18" customHeight="1">
      <c r="A17" s="70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02">
        <v>0</v>
      </c>
      <c r="V17" s="102">
        <v>0</v>
      </c>
      <c r="W17" s="102">
        <v>0</v>
      </c>
      <c r="X17" s="102">
        <v>0</v>
      </c>
    </row>
    <row r="18" spans="1:24" ht="18" customHeight="1">
      <c r="A18" s="70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02">
        <v>0</v>
      </c>
      <c r="V18" s="102">
        <v>0</v>
      </c>
      <c r="W18" s="102">
        <v>0</v>
      </c>
      <c r="X18" s="102">
        <v>0</v>
      </c>
    </row>
    <row r="19" spans="1:24" ht="18" customHeight="1">
      <c r="A19" s="70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102">
        <v>0</v>
      </c>
      <c r="V19" s="102">
        <v>0</v>
      </c>
      <c r="W19" s="102">
        <v>0</v>
      </c>
      <c r="X19" s="102">
        <v>0</v>
      </c>
    </row>
    <row r="20" spans="1:24" ht="18" customHeight="1">
      <c r="A20" s="70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02">
        <v>0</v>
      </c>
      <c r="V20" s="102">
        <v>0</v>
      </c>
      <c r="W20" s="102">
        <v>0</v>
      </c>
      <c r="X20" s="102">
        <v>0</v>
      </c>
    </row>
    <row r="21" spans="1:24" ht="18" customHeight="1">
      <c r="A21" s="70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102">
        <v>0</v>
      </c>
      <c r="V21" s="102">
        <v>0</v>
      </c>
      <c r="W21" s="102">
        <v>0</v>
      </c>
      <c r="X21" s="102">
        <v>0</v>
      </c>
    </row>
    <row r="22" spans="1:24" ht="18" customHeight="1">
      <c r="A22" s="70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02">
        <v>0</v>
      </c>
      <c r="V22" s="102">
        <v>0</v>
      </c>
      <c r="W22" s="102">
        <v>0</v>
      </c>
      <c r="X22" s="102">
        <v>0</v>
      </c>
    </row>
    <row r="23" spans="1:24" ht="18" customHeight="1">
      <c r="A23" s="70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102">
        <v>0</v>
      </c>
      <c r="V23" s="102">
        <v>0</v>
      </c>
      <c r="W23" s="102">
        <v>0</v>
      </c>
      <c r="X23" s="102">
        <v>0</v>
      </c>
    </row>
    <row r="24" spans="1:24" ht="18" customHeight="1">
      <c r="A24" s="70" t="s">
        <v>119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02">
        <v>0</v>
      </c>
      <c r="V24" s="102">
        <v>0</v>
      </c>
      <c r="W24" s="102">
        <v>0</v>
      </c>
      <c r="X24" s="102">
        <v>0</v>
      </c>
    </row>
    <row r="25" spans="1:24" ht="18" customHeight="1">
      <c r="A25" s="70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02">
        <v>0</v>
      </c>
      <c r="V25" s="102">
        <v>0</v>
      </c>
      <c r="W25" s="102">
        <v>0</v>
      </c>
      <c r="X25" s="102">
        <v>0</v>
      </c>
    </row>
  </sheetData>
  <mergeCells count="5">
    <mergeCell ref="A5:A6"/>
    <mergeCell ref="B5:B6"/>
    <mergeCell ref="C5:X5"/>
    <mergeCell ref="A2:X2"/>
    <mergeCell ref="A3:X3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G13" sqref="G13"/>
    </sheetView>
  </sheetViews>
  <sheetFormatPr defaultRowHeight="15.75"/>
  <cols>
    <col min="1" max="1" width="25.140625" style="60" customWidth="1"/>
    <col min="2" max="3" width="9.140625" style="59" customWidth="1"/>
    <col min="4" max="4" width="6.85546875" style="59" customWidth="1"/>
    <col min="5" max="5" width="5.85546875" style="59" customWidth="1"/>
    <col min="6" max="6" width="9.140625" style="59" customWidth="1"/>
    <col min="7" max="7" width="8.140625" style="59" customWidth="1"/>
    <col min="8" max="8" width="5.5703125" style="59" customWidth="1"/>
    <col min="9" max="10" width="9.140625" style="59" customWidth="1"/>
    <col min="11" max="11" width="7" style="59" customWidth="1"/>
    <col min="12" max="12" width="6.5703125" style="59" customWidth="1"/>
    <col min="13" max="13" width="7" style="59" customWidth="1"/>
    <col min="14" max="15" width="6.85546875" style="59" customWidth="1"/>
    <col min="16" max="17" width="9.140625" style="59" customWidth="1"/>
    <col min="18" max="18" width="6.140625" style="59" customWidth="1"/>
    <col min="19" max="19" width="6.85546875" style="59" customWidth="1"/>
    <col min="20" max="20" width="6.28515625" style="59" customWidth="1"/>
    <col min="21" max="21" width="6.7109375" style="47" customWidth="1"/>
    <col min="22" max="22" width="6.140625" style="47" customWidth="1"/>
    <col min="23" max="23" width="7.85546875" style="47" customWidth="1"/>
    <col min="24" max="16384" width="9.140625" style="47"/>
  </cols>
  <sheetData>
    <row r="1" spans="1:24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48" customFormat="1" ht="25.5" customHeight="1">
      <c r="A2" s="129" t="s">
        <v>102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75"/>
    </row>
    <row r="3" spans="1:24" s="48" customFormat="1" ht="18.75">
      <c r="A3" s="138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4" s="48" customFormat="1" ht="9" customHeight="1">
      <c r="A4" s="78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9"/>
      <c r="T4" s="50"/>
      <c r="U4" s="51"/>
      <c r="V4" s="51"/>
    </row>
    <row r="5" spans="1:24" s="52" customFormat="1" ht="30.75" customHeight="1">
      <c r="A5" s="130" t="s">
        <v>66</v>
      </c>
      <c r="B5" s="131" t="s">
        <v>67</v>
      </c>
      <c r="C5" s="130" t="s">
        <v>75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64"/>
    </row>
    <row r="6" spans="1:24" s="54" customFormat="1" ht="120" customHeight="1">
      <c r="A6" s="130"/>
      <c r="B6" s="131"/>
      <c r="C6" s="61" t="s">
        <v>76</v>
      </c>
      <c r="D6" s="61" t="s">
        <v>77</v>
      </c>
      <c r="E6" s="76" t="s">
        <v>78</v>
      </c>
      <c r="F6" s="61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  <c r="N6" s="76" t="s">
        <v>87</v>
      </c>
      <c r="O6" s="76" t="s">
        <v>88</v>
      </c>
      <c r="P6" s="76" t="s">
        <v>89</v>
      </c>
      <c r="Q6" s="76" t="s">
        <v>90</v>
      </c>
      <c r="R6" s="76" t="s">
        <v>91</v>
      </c>
      <c r="S6" s="76" t="s">
        <v>92</v>
      </c>
      <c r="T6" s="76" t="s">
        <v>93</v>
      </c>
      <c r="U6" s="61" t="s">
        <v>94</v>
      </c>
      <c r="V6" s="61" t="s">
        <v>95</v>
      </c>
      <c r="W6" s="62" t="s">
        <v>96</v>
      </c>
      <c r="X6" s="65"/>
    </row>
    <row r="7" spans="1:24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6">
        <v>20</v>
      </c>
      <c r="V7" s="56">
        <v>21</v>
      </c>
      <c r="W7" s="63">
        <v>22</v>
      </c>
      <c r="X7" s="66"/>
    </row>
    <row r="8" spans="1:24" s="57" customFormat="1" ht="18" customHeight="1">
      <c r="A8" s="84" t="s">
        <v>65</v>
      </c>
      <c r="B8" s="92">
        <v>1</v>
      </c>
      <c r="C8" s="92">
        <v>1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3">
        <v>0</v>
      </c>
      <c r="V8" s="93">
        <v>0</v>
      </c>
      <c r="W8" s="100">
        <v>0</v>
      </c>
      <c r="X8" s="67"/>
    </row>
    <row r="9" spans="1:24" ht="18" customHeight="1">
      <c r="A9" s="77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5">
        <v>0</v>
      </c>
      <c r="M9" s="95">
        <v>0</v>
      </c>
      <c r="N9" s="95">
        <v>0</v>
      </c>
      <c r="O9" s="95">
        <v>0</v>
      </c>
      <c r="P9" s="96">
        <v>0</v>
      </c>
      <c r="Q9" s="96">
        <v>0</v>
      </c>
      <c r="R9" s="96">
        <v>0</v>
      </c>
      <c r="S9" s="95">
        <v>0</v>
      </c>
      <c r="T9" s="95">
        <v>0</v>
      </c>
      <c r="U9" s="97">
        <v>0</v>
      </c>
      <c r="V9" s="97">
        <v>0</v>
      </c>
      <c r="W9" s="8">
        <v>0</v>
      </c>
      <c r="X9" s="68"/>
    </row>
    <row r="10" spans="1:24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101">
        <v>0</v>
      </c>
      <c r="V10" s="101">
        <v>0</v>
      </c>
      <c r="W10" s="102">
        <v>0</v>
      </c>
    </row>
    <row r="11" spans="1:24" ht="18" customHeight="1">
      <c r="A11" s="70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02">
        <v>0</v>
      </c>
      <c r="V11" s="102">
        <v>0</v>
      </c>
      <c r="W11" s="102">
        <v>0</v>
      </c>
    </row>
    <row r="12" spans="1:24" ht="18" customHeight="1">
      <c r="A12" s="70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2">
        <v>0</v>
      </c>
      <c r="V12" s="102">
        <v>0</v>
      </c>
      <c r="W12" s="102">
        <v>0</v>
      </c>
    </row>
    <row r="13" spans="1:24" ht="18" customHeight="1">
      <c r="A13" s="70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2">
        <v>0</v>
      </c>
      <c r="V13" s="102">
        <v>0</v>
      </c>
      <c r="W13" s="102">
        <v>0</v>
      </c>
    </row>
    <row r="14" spans="1:24" ht="18" customHeight="1">
      <c r="A14" s="70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2">
        <v>0</v>
      </c>
      <c r="V14" s="102">
        <v>0</v>
      </c>
      <c r="W14" s="102">
        <v>0</v>
      </c>
    </row>
    <row r="15" spans="1:24" ht="18" customHeight="1">
      <c r="A15" s="70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02">
        <v>0</v>
      </c>
      <c r="V15" s="102">
        <v>0</v>
      </c>
      <c r="W15" s="102">
        <v>0</v>
      </c>
    </row>
    <row r="16" spans="1:24" ht="18" customHeight="1">
      <c r="A16" s="70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02">
        <v>0</v>
      </c>
      <c r="V16" s="102">
        <v>0</v>
      </c>
      <c r="W16" s="102">
        <v>0</v>
      </c>
    </row>
    <row r="17" spans="1:23" ht="18" customHeight="1">
      <c r="A17" s="70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02">
        <v>0</v>
      </c>
      <c r="V17" s="102">
        <v>0</v>
      </c>
      <c r="W17" s="102">
        <v>0</v>
      </c>
    </row>
    <row r="18" spans="1:23" ht="18" customHeight="1">
      <c r="A18" s="70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02">
        <v>0</v>
      </c>
      <c r="V18" s="102">
        <v>0</v>
      </c>
      <c r="W18" s="102">
        <v>0</v>
      </c>
    </row>
    <row r="19" spans="1:23" ht="18" customHeight="1">
      <c r="A19" s="70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102">
        <v>0</v>
      </c>
      <c r="V19" s="102">
        <v>0</v>
      </c>
      <c r="W19" s="102">
        <v>0</v>
      </c>
    </row>
    <row r="20" spans="1:23" ht="18" customHeight="1">
      <c r="A20" s="70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02">
        <v>0</v>
      </c>
      <c r="V20" s="102">
        <v>0</v>
      </c>
      <c r="W20" s="102">
        <v>0</v>
      </c>
    </row>
    <row r="21" spans="1:23" ht="18" customHeight="1">
      <c r="A21" s="70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102">
        <v>0</v>
      </c>
      <c r="V21" s="102">
        <v>0</v>
      </c>
      <c r="W21" s="102">
        <v>0</v>
      </c>
    </row>
    <row r="22" spans="1:23" ht="18" customHeight="1">
      <c r="A22" s="70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02">
        <v>0</v>
      </c>
      <c r="V22" s="102">
        <v>0</v>
      </c>
      <c r="W22" s="102">
        <v>0</v>
      </c>
    </row>
    <row r="23" spans="1:23" ht="18" customHeight="1">
      <c r="A23" s="70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102">
        <v>0</v>
      </c>
      <c r="V23" s="102">
        <v>0</v>
      </c>
      <c r="W23" s="102">
        <v>0</v>
      </c>
    </row>
    <row r="24" spans="1:23" ht="18" customHeight="1">
      <c r="A24" s="70" t="s">
        <v>119</v>
      </c>
      <c r="B24" s="8">
        <v>1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02">
        <v>0</v>
      </c>
      <c r="V24" s="102">
        <v>0</v>
      </c>
      <c r="W24" s="102">
        <v>0</v>
      </c>
    </row>
    <row r="25" spans="1:23" ht="18" customHeight="1">
      <c r="A25" s="70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02">
        <v>0</v>
      </c>
      <c r="V25" s="102">
        <v>0</v>
      </c>
      <c r="W25" s="102">
        <v>0</v>
      </c>
    </row>
  </sheetData>
  <mergeCells count="5">
    <mergeCell ref="A5:A6"/>
    <mergeCell ref="B5:B6"/>
    <mergeCell ref="C5:W5"/>
    <mergeCell ref="A2:W2"/>
    <mergeCell ref="A3:W3"/>
  </mergeCells>
  <printOptions horizontalCentered="1"/>
  <pageMargins left="0" right="0" top="0.78740157480314965" bottom="0" header="0" footer="0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G20" sqref="G20"/>
    </sheetView>
  </sheetViews>
  <sheetFormatPr defaultRowHeight="15.75"/>
  <cols>
    <col min="1" max="1" width="33.85546875" style="60" customWidth="1"/>
    <col min="2" max="2" width="7.7109375" style="59" customWidth="1"/>
    <col min="3" max="3" width="12.140625" style="59" customWidth="1"/>
    <col min="4" max="4" width="6.5703125" style="59" customWidth="1"/>
    <col min="5" max="5" width="5.85546875" style="59" customWidth="1"/>
    <col min="6" max="6" width="7.140625" style="59" customWidth="1"/>
    <col min="7" max="7" width="9" style="59" customWidth="1"/>
    <col min="8" max="8" width="13" style="59" customWidth="1"/>
    <col min="9" max="9" width="10" style="59" customWidth="1"/>
    <col min="10" max="10" width="18.7109375" style="59" customWidth="1"/>
    <col min="11" max="11" width="12.140625" style="59" customWidth="1"/>
    <col min="12" max="16384" width="9.140625" style="47"/>
  </cols>
  <sheetData>
    <row r="1" spans="1:12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8" customFormat="1" ht="21.75" customHeight="1">
      <c r="A2" s="129" t="s">
        <v>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75"/>
    </row>
    <row r="3" spans="1:12" s="48" customFormat="1" ht="18.75">
      <c r="A3" s="138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2" s="48" customFormat="1" ht="9" customHeight="1">
      <c r="A4" s="78"/>
      <c r="B4" s="69"/>
      <c r="C4" s="69"/>
      <c r="D4" s="69"/>
      <c r="E4" s="69"/>
      <c r="F4" s="69"/>
      <c r="G4" s="69"/>
      <c r="H4" s="69"/>
      <c r="I4" s="69"/>
      <c r="J4" s="69"/>
      <c r="K4" s="74"/>
    </row>
    <row r="5" spans="1:12" s="52" customFormat="1" ht="18" customHeight="1">
      <c r="A5" s="130" t="s">
        <v>66</v>
      </c>
      <c r="B5" s="131" t="s">
        <v>67</v>
      </c>
      <c r="C5" s="130" t="s">
        <v>98</v>
      </c>
      <c r="D5" s="130"/>
      <c r="E5" s="130"/>
      <c r="F5" s="130"/>
      <c r="G5" s="130"/>
      <c r="H5" s="130"/>
      <c r="I5" s="130"/>
      <c r="J5" s="130"/>
      <c r="K5" s="130"/>
      <c r="L5" s="64"/>
    </row>
    <row r="6" spans="1:12" s="54" customFormat="1" ht="120" customHeight="1">
      <c r="A6" s="130"/>
      <c r="B6" s="131"/>
      <c r="C6" s="61" t="s">
        <v>14</v>
      </c>
      <c r="D6" s="61" t="s">
        <v>3</v>
      </c>
      <c r="E6" s="76" t="s">
        <v>11</v>
      </c>
      <c r="F6" s="61" t="s">
        <v>21</v>
      </c>
      <c r="G6" s="76" t="s">
        <v>15</v>
      </c>
      <c r="H6" s="76" t="s">
        <v>4</v>
      </c>
      <c r="I6" s="76" t="s">
        <v>22</v>
      </c>
      <c r="J6" s="76" t="s">
        <v>2</v>
      </c>
      <c r="K6" s="76" t="s">
        <v>99</v>
      </c>
      <c r="L6" s="65"/>
    </row>
    <row r="7" spans="1:1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66"/>
    </row>
    <row r="8" spans="1:12" s="57" customFormat="1" ht="18" customHeight="1">
      <c r="A8" s="84" t="s">
        <v>65</v>
      </c>
      <c r="B8" s="92">
        <v>1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1</v>
      </c>
      <c r="K8" s="92">
        <v>0</v>
      </c>
      <c r="L8" s="67"/>
    </row>
    <row r="9" spans="1:12" ht="18" customHeight="1">
      <c r="A9" s="77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68"/>
    </row>
    <row r="10" spans="1:12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</row>
    <row r="11" spans="1:12" ht="18" customHeight="1">
      <c r="A11" s="70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 ht="18" customHeight="1">
      <c r="A12" s="70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 ht="18" customHeight="1">
      <c r="A13" s="70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 ht="18" customHeight="1">
      <c r="A14" s="70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 ht="18" customHeight="1">
      <c r="A15" s="70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 ht="18" customHeight="1">
      <c r="A16" s="70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8" customHeight="1">
      <c r="A17" s="70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8" customHeight="1">
      <c r="A18" s="70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8" customHeight="1">
      <c r="A19" s="70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8" customHeight="1">
      <c r="A20" s="70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8" customHeight="1">
      <c r="A21" s="70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8" customHeight="1">
      <c r="A22" s="70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8" customHeight="1">
      <c r="A23" s="70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8" customHeight="1">
      <c r="A24" s="70" t="s">
        <v>119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</row>
    <row r="25" spans="1:11" ht="18" customHeight="1">
      <c r="A25" s="70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.39370078740157483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C15" sqref="C15"/>
    </sheetView>
  </sheetViews>
  <sheetFormatPr defaultRowHeight="15.75"/>
  <cols>
    <col min="1" max="1" width="39.5703125" style="60" customWidth="1"/>
    <col min="2" max="3" width="12.140625" style="59" customWidth="1"/>
    <col min="4" max="4" width="7.28515625" style="59" customWidth="1"/>
    <col min="5" max="5" width="7" style="59" customWidth="1"/>
    <col min="6" max="6" width="7.140625" style="59" customWidth="1"/>
    <col min="7" max="7" width="9.28515625" style="59" customWidth="1"/>
    <col min="8" max="8" width="12.140625" style="59" customWidth="1"/>
    <col min="9" max="9" width="9.28515625" style="59" customWidth="1"/>
    <col min="10" max="10" width="16.7109375" style="59" customWidth="1"/>
    <col min="11" max="11" width="8" style="59" customWidth="1"/>
    <col min="12" max="16384" width="9.140625" style="47"/>
  </cols>
  <sheetData>
    <row r="1" spans="1:12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8" customFormat="1" ht="24.75" customHeight="1">
      <c r="A2" s="129" t="s">
        <v>104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75"/>
    </row>
    <row r="3" spans="1:12" s="48" customFormat="1" ht="18.75">
      <c r="A3" s="138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2" s="48" customFormat="1" ht="7.5" customHeight="1">
      <c r="A4" s="78"/>
      <c r="B4" s="69"/>
      <c r="C4" s="69"/>
      <c r="D4" s="69"/>
      <c r="E4" s="69"/>
      <c r="F4" s="69"/>
      <c r="G4" s="69"/>
      <c r="H4" s="69"/>
      <c r="I4" s="69"/>
      <c r="J4" s="69"/>
      <c r="K4" s="74"/>
    </row>
    <row r="5" spans="1:12" s="52" customFormat="1" ht="30.75" customHeight="1">
      <c r="A5" s="130" t="s">
        <v>66</v>
      </c>
      <c r="B5" s="131" t="s">
        <v>67</v>
      </c>
      <c r="C5" s="130" t="s">
        <v>98</v>
      </c>
      <c r="D5" s="130"/>
      <c r="E5" s="130"/>
      <c r="F5" s="130"/>
      <c r="G5" s="130"/>
      <c r="H5" s="130"/>
      <c r="I5" s="130"/>
      <c r="J5" s="130"/>
      <c r="K5" s="130"/>
      <c r="L5" s="64"/>
    </row>
    <row r="6" spans="1:12" s="54" customFormat="1" ht="133.5" customHeight="1">
      <c r="A6" s="130"/>
      <c r="B6" s="131"/>
      <c r="C6" s="61" t="s">
        <v>14</v>
      </c>
      <c r="D6" s="61" t="s">
        <v>3</v>
      </c>
      <c r="E6" s="76" t="s">
        <v>11</v>
      </c>
      <c r="F6" s="61" t="s">
        <v>21</v>
      </c>
      <c r="G6" s="76" t="s">
        <v>15</v>
      </c>
      <c r="H6" s="76" t="s">
        <v>4</v>
      </c>
      <c r="I6" s="76" t="s">
        <v>22</v>
      </c>
      <c r="J6" s="76" t="s">
        <v>2</v>
      </c>
      <c r="K6" s="76" t="s">
        <v>30</v>
      </c>
      <c r="L6" s="65"/>
    </row>
    <row r="7" spans="1:1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66"/>
    </row>
    <row r="8" spans="1:12" s="57" customFormat="1" ht="18" customHeight="1">
      <c r="A8" s="84" t="s">
        <v>65</v>
      </c>
      <c r="B8" s="92">
        <v>1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1</v>
      </c>
      <c r="L8" s="67"/>
    </row>
    <row r="9" spans="1:12" ht="18" customHeight="1">
      <c r="A9" s="79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68"/>
    </row>
    <row r="10" spans="1:12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</row>
    <row r="11" spans="1:12" ht="18" customHeight="1">
      <c r="A11" s="82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 ht="18" customHeight="1">
      <c r="A12" s="82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 ht="18" customHeight="1">
      <c r="A13" s="82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 ht="18" customHeight="1">
      <c r="A14" s="82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 ht="18" customHeight="1">
      <c r="A15" s="82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 ht="18" customHeight="1">
      <c r="A16" s="82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8" customHeight="1">
      <c r="A17" s="82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8" customHeight="1">
      <c r="A18" s="82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8" customHeight="1">
      <c r="A19" s="82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8" customHeight="1">
      <c r="A20" s="82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8" customHeight="1">
      <c r="A21" s="82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8" customHeight="1">
      <c r="A22" s="82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8" customHeight="1">
      <c r="A23" s="82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8" customHeight="1">
      <c r="A24" s="82" t="s">
        <v>119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</row>
    <row r="25" spans="1:11" ht="18" customHeight="1">
      <c r="A25" s="82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'2'!Заголовки_для_печати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Zaborska Liubov</dc:creator>
  <cp:lastModifiedBy>Zakharenko Tetiana</cp:lastModifiedBy>
  <cp:lastPrinted>2022-04-22T05:19:46Z</cp:lastPrinted>
  <dcterms:created xsi:type="dcterms:W3CDTF">2020-07-27T13:14:16Z</dcterms:created>
  <dcterms:modified xsi:type="dcterms:W3CDTF">2022-07-26T06:37:00Z</dcterms:modified>
</cp:coreProperties>
</file>