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V\Beb_sajt_Iv_Fr\3. СТАТИСТИЧНІ_ДАНІ\"/>
    </mc:Choice>
  </mc:AlternateContent>
  <xr:revisionPtr revIDLastSave="0" documentId="13_ncr:1_{7D0A6600-637C-4BD8-AC1B-F6913B451B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7" sheetId="2" r:id="rId1"/>
  </sheets>
  <definedNames>
    <definedName name="_xlnm.Print_Titles" localSheetId="0">'07'!$A:$A,'07'!$5:$6</definedName>
    <definedName name="_xlnm.Print_Area" localSheetId="0">'07'!$A$1:$E$480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<sst xmlns="http://schemas.openxmlformats.org/spreadsheetml/2006/main" count="957" uniqueCount="949">
  <si>
    <t>93</t>
  </si>
  <si>
    <t>01.13</t>
  </si>
  <si>
    <t>49</t>
  </si>
  <si>
    <t>Виробництво електричних побутових приладів</t>
  </si>
  <si>
    <t>24.45</t>
  </si>
  <si>
    <t>33.12</t>
  </si>
  <si>
    <t>Роздрібна торгівля телекомунікаційним устаткованням у спеціалізованих магазинах</t>
  </si>
  <si>
    <t>47.77</t>
  </si>
  <si>
    <t>47.29</t>
  </si>
  <si>
    <t>Надання соціальної допомоги без забезпечення проживання для осіб похилого віку та інвалідів</t>
  </si>
  <si>
    <t>94.20</t>
  </si>
  <si>
    <t>10</t>
  </si>
  <si>
    <t>46.21</t>
  </si>
  <si>
    <t>Забір, очищення та постачання води</t>
  </si>
  <si>
    <t>88.99</t>
  </si>
  <si>
    <t>Діяльність туристичних операторів</t>
  </si>
  <si>
    <t>46.90</t>
  </si>
  <si>
    <t xml:space="preserve">D </t>
  </si>
  <si>
    <t>31</t>
  </si>
  <si>
    <t>84.22</t>
  </si>
  <si>
    <t>43.21</t>
  </si>
  <si>
    <t>Виробництво продуктів нафтоперероблення</t>
  </si>
  <si>
    <t>02.20</t>
  </si>
  <si>
    <t>Надання послуг перукарнями та салонами краси</t>
  </si>
  <si>
    <t xml:space="preserve">Надання інших послуг догляду із забезпеченням проживання </t>
  </si>
  <si>
    <t>Роздрібна торгівля меблями, освітлювальним приладдям та іншими товарами для дому в спеціалізованих магазинах</t>
  </si>
  <si>
    <t>Виробництво продуктів борошномельно-круп'яної промисловості</t>
  </si>
  <si>
    <t>Допоміжна діяльність у сфері освіти</t>
  </si>
  <si>
    <t>Виробництво ігор та іграшок</t>
  </si>
  <si>
    <t>56</t>
  </si>
  <si>
    <t>Роздрібна торгівля фармацевтичними товарами в спеціалізованих магазинах</t>
  </si>
  <si>
    <t>Професійна, наукова та технічна діяльність</t>
  </si>
  <si>
    <t>08</t>
  </si>
  <si>
    <t>Виробництво інших транспортних засобів</t>
  </si>
  <si>
    <t>46.19</t>
  </si>
  <si>
    <t>Виробництво одягу</t>
  </si>
  <si>
    <t>45.11</t>
  </si>
  <si>
    <t>85.60</t>
  </si>
  <si>
    <t xml:space="preserve">M </t>
  </si>
  <si>
    <t>77</t>
  </si>
  <si>
    <t>Виробництво цементу</t>
  </si>
  <si>
    <t>Виробництво гумових і пластмасових виробів</t>
  </si>
  <si>
    <t>Надання іншої соціальної допомоги без забезпечення проживання, н.в.і.у.</t>
  </si>
  <si>
    <t>29</t>
  </si>
  <si>
    <t>45.32</t>
  </si>
  <si>
    <t>Розведення свиней</t>
  </si>
  <si>
    <t>Забір очищення та постачання води</t>
  </si>
  <si>
    <t>Діяльність пожежних служб</t>
  </si>
  <si>
    <t>Виробництво інших готових металевих виробів, н.в.і.у.</t>
  </si>
  <si>
    <t>47.22</t>
  </si>
  <si>
    <t>35.30</t>
  </si>
  <si>
    <t>Роздрібна торгівля уживаними товарами в магазинах</t>
  </si>
  <si>
    <t>Виробництво інших дерев'яних будівельних конструкцій і столярних виробів</t>
  </si>
  <si>
    <t>63</t>
  </si>
  <si>
    <t>Оптова торгівля деревиною, будівельними матеріалами та санітарно-технічним обладнанням</t>
  </si>
  <si>
    <t>47.78</t>
  </si>
  <si>
    <t>15</t>
  </si>
  <si>
    <t>Перероблення молока, виробництво масла та сиру</t>
  </si>
  <si>
    <t xml:space="preserve">B </t>
  </si>
  <si>
    <t>65.12</t>
  </si>
  <si>
    <t>Виробництво м'яса</t>
  </si>
  <si>
    <t>47.91</t>
  </si>
  <si>
    <t>Виробництво харчових продуктів</t>
  </si>
  <si>
    <t>47.43</t>
  </si>
  <si>
    <t>84</t>
  </si>
  <si>
    <t>Тимчасове розміщування й організація харчування</t>
  </si>
  <si>
    <t>75.00</t>
  </si>
  <si>
    <t>56.10</t>
  </si>
  <si>
    <t xml:space="preserve">Оптова та роздрібна торгівля автотранспортними засобами та мотоциклами, їх ремонт </t>
  </si>
  <si>
    <t>36</t>
  </si>
  <si>
    <t>Інші види страхування, крім страхування життя</t>
  </si>
  <si>
    <t>43.22</t>
  </si>
  <si>
    <t>Допоміжне обслуговування наземного транспорту</t>
  </si>
  <si>
    <t>Складське господарство та допоміжна діяльність у сфері транспорту</t>
  </si>
  <si>
    <t>14.13</t>
  </si>
  <si>
    <t>Оптова торгівля іншими товарами господарського призначення</t>
  </si>
  <si>
    <t>Державне управління загального характеру</t>
  </si>
  <si>
    <t>01.25</t>
  </si>
  <si>
    <t>01</t>
  </si>
  <si>
    <t>53.10</t>
  </si>
  <si>
    <t>Технічне обслуговування та ремонт автотранспортних засобів</t>
  </si>
  <si>
    <t>43.91</t>
  </si>
  <si>
    <t>Постачання інших готових страв</t>
  </si>
  <si>
    <t>70</t>
  </si>
  <si>
    <t>10.61</t>
  </si>
  <si>
    <t>01.46</t>
  </si>
  <si>
    <t>22</t>
  </si>
  <si>
    <t>46.33</t>
  </si>
  <si>
    <t>10.13</t>
  </si>
  <si>
    <t>Будівництво споруд</t>
  </si>
  <si>
    <t>91</t>
  </si>
  <si>
    <t>01.11</t>
  </si>
  <si>
    <t>Водопостачання; каналізація, поводження з відходами</t>
  </si>
  <si>
    <t>10.82</t>
  </si>
  <si>
    <t>43</t>
  </si>
  <si>
    <t>Операції з нерухомим майном</t>
  </si>
  <si>
    <t>56.29</t>
  </si>
  <si>
    <t>Діяльність охоронних служб та проведення розслідувань</t>
  </si>
  <si>
    <t>Надання соціальної допомоги без забезпечення проживання</t>
  </si>
  <si>
    <t>Інша професійна, наукова та технічна діяльність, н.в.і.у.</t>
  </si>
  <si>
    <t>Освіта у сфері культури</t>
  </si>
  <si>
    <t>64.92</t>
  </si>
  <si>
    <t>85.51</t>
  </si>
  <si>
    <t>47.71</t>
  </si>
  <si>
    <t>Допоміжна діяльність у сферах фінансових послуг і страхування</t>
  </si>
  <si>
    <t>Діяльність у сфері охорони громадського порядку та безпеки</t>
  </si>
  <si>
    <t>25.12</t>
  </si>
  <si>
    <t>64</t>
  </si>
  <si>
    <t>46.75</t>
  </si>
  <si>
    <t>72.19</t>
  </si>
  <si>
    <t>52.21</t>
  </si>
  <si>
    <t>Надання інших інформаційних послуг, н.в.і.у.</t>
  </si>
  <si>
    <t>Роздрібна торгівля м'ясом і м'ясними продуктами в спеціалізованих магазинах</t>
  </si>
  <si>
    <t>13.93</t>
  </si>
  <si>
    <t>Діяльність приватних охоронних служб</t>
  </si>
  <si>
    <t>16.10</t>
  </si>
  <si>
    <t>Оптова торгівля металами та металевими рудами</t>
  </si>
  <si>
    <t>94.99</t>
  </si>
  <si>
    <t>Оптова торгівля зерном, необробленим тютюном, насінням і кормами для тварин</t>
  </si>
  <si>
    <t>Ремонт комп'ютерів, побутових виробів і предметів особистого вжитку</t>
  </si>
  <si>
    <t>Виробництво інших меблів</t>
  </si>
  <si>
    <t>88.10</t>
  </si>
  <si>
    <t>Електромонтажні роботи</t>
  </si>
  <si>
    <t>69.20</t>
  </si>
  <si>
    <t>Регулювання у сферах охорони здоров'я, освіти, культури та інших соціальних сферах, крім обов'язкового соціаль</t>
  </si>
  <si>
    <t>Діяльність професійних спілок</t>
  </si>
  <si>
    <t>Діяльність туристичних агентств, туристичних операторів, надання інших послуг із бронювання та пов'язана з цим</t>
  </si>
  <si>
    <t>02</t>
  </si>
  <si>
    <t>Діяльність у сфері юстиції та правосуддя</t>
  </si>
  <si>
    <t>46.13</t>
  </si>
  <si>
    <t>80.20</t>
  </si>
  <si>
    <t>85.10</t>
  </si>
  <si>
    <t>47.30</t>
  </si>
  <si>
    <t xml:space="preserve">H </t>
  </si>
  <si>
    <t>Роздрібна торгівля з лотків і на ринках іншими товарами</t>
  </si>
  <si>
    <t>71</t>
  </si>
  <si>
    <t>27</t>
  </si>
  <si>
    <t>46.34</t>
  </si>
  <si>
    <t>Виробництво меблів</t>
  </si>
  <si>
    <t>85.31</t>
  </si>
  <si>
    <t>96</t>
  </si>
  <si>
    <t>16.29</t>
  </si>
  <si>
    <t>Виробництво меблів для офісів і підприємств торгівлі</t>
  </si>
  <si>
    <t>49.20</t>
  </si>
  <si>
    <t>Виробництво електроенергії</t>
  </si>
  <si>
    <t>10.39</t>
  </si>
  <si>
    <t>Діяльність у сфері творчості, мистецтва та розваг</t>
  </si>
  <si>
    <t>43.34</t>
  </si>
  <si>
    <t>Виробництво інших харчових продуктів, н.в.і.у.</t>
  </si>
  <si>
    <t>Сільське господарство, лісове господарство та рибне господарство</t>
  </si>
  <si>
    <t xml:space="preserve">Q </t>
  </si>
  <si>
    <t>47.76</t>
  </si>
  <si>
    <t>"Збирання, оброблення й видалення відходів</t>
  </si>
  <si>
    <t>Виробництво килимів і килимових виробів</t>
  </si>
  <si>
    <t>69</t>
  </si>
  <si>
    <t>71.12</t>
  </si>
  <si>
    <t>Виробництво шкіри, виробів зі шкіри та інших матеріалів</t>
  </si>
  <si>
    <t>Металургійне виробництво</t>
  </si>
  <si>
    <t>23.13</t>
  </si>
  <si>
    <t>87.90</t>
  </si>
  <si>
    <t xml:space="preserve">Інші види перероблення та консервування фруктів і овочів </t>
  </si>
  <si>
    <t>27.51</t>
  </si>
  <si>
    <t>Ремонт і технічне обслуговування машин і устатковання промислового призначення</t>
  </si>
  <si>
    <t>Рекламна діяльність і дослідження кон'юнктури ринку</t>
  </si>
  <si>
    <t>Виробництво інших виробів з паперу та картону</t>
  </si>
  <si>
    <t>Театральна та концертна діяльність</t>
  </si>
  <si>
    <t>Роздрібна торгівля напоями в спеціалізованих магазинах</t>
  </si>
  <si>
    <t>14.19</t>
  </si>
  <si>
    <t>Освіта у сфері спорту та відпочинку</t>
  </si>
  <si>
    <t>35.22</t>
  </si>
  <si>
    <t>55</t>
  </si>
  <si>
    <t>Збирання безпечних відходів</t>
  </si>
  <si>
    <t>Початкова освіта</t>
  </si>
  <si>
    <t>Виробництво готової їжі та страв</t>
  </si>
  <si>
    <t xml:space="preserve">F </t>
  </si>
  <si>
    <t>81.21</t>
  </si>
  <si>
    <t>49.39</t>
  </si>
  <si>
    <t>02.40</t>
  </si>
  <si>
    <t>Комплексне обслуговування об'єктів</t>
  </si>
  <si>
    <t>Обслуговування напоями</t>
  </si>
  <si>
    <t>Оптова торгівля твердим, рідким, газоподібним паливом і подібними продуктами</t>
  </si>
  <si>
    <t>Виробництво інших машин і устатковання спеціального призначення, н.в.і.у.</t>
  </si>
  <si>
    <t>10.11</t>
  </si>
  <si>
    <t>Виробництво машин і устатковання, н.в.і.у.</t>
  </si>
  <si>
    <t>Інші види діяльності з прибирання</t>
  </si>
  <si>
    <t>28</t>
  </si>
  <si>
    <t>46.39</t>
  </si>
  <si>
    <t>45.31</t>
  </si>
  <si>
    <t>41</t>
  </si>
  <si>
    <t>10.32</t>
  </si>
  <si>
    <t>Вирощування овочів і баштанних культур, коренеплодів і бульбоплодів</t>
  </si>
  <si>
    <t>Діяльність лікарняних закладів</t>
  </si>
  <si>
    <t>Роздрібна торгівля іншими продуктами харчування в спеціалізованих магазинах</t>
  </si>
  <si>
    <t>43.39</t>
  </si>
  <si>
    <t>Діяльність посередників у торгівлі товарами широкого асортименту</t>
  </si>
  <si>
    <t>Усього</t>
  </si>
  <si>
    <t>Виробництво коксу та продуктів нафтоперероблення</t>
  </si>
  <si>
    <t>Оптова торгівля хімічними продуктами</t>
  </si>
  <si>
    <t>47.21</t>
  </si>
  <si>
    <t>Інші види роздрібної торгівлі в неспеціалізованих магазинах</t>
  </si>
  <si>
    <t>62</t>
  </si>
  <si>
    <t>46.73</t>
  </si>
  <si>
    <t>14</t>
  </si>
  <si>
    <t>64.19</t>
  </si>
  <si>
    <t>20.41</t>
  </si>
  <si>
    <t>47.42</t>
  </si>
  <si>
    <t>Виробництво мила та мийних засобів, засобів для чищення та полірування</t>
  </si>
  <si>
    <t>Діяльність у сфері оборони</t>
  </si>
  <si>
    <t>Вища освіта</t>
  </si>
  <si>
    <t>35</t>
  </si>
  <si>
    <t>Виробництво паперу та паперових виробів</t>
  </si>
  <si>
    <t>46.46</t>
  </si>
  <si>
    <t>Вирощування ягід, горіхів, інших плодових дерев і чагарників</t>
  </si>
  <si>
    <t>14.12</t>
  </si>
  <si>
    <t>Загальна медична практика</t>
  </si>
  <si>
    <t>Роздрібна торгівля годинниками та ювелірними виробами в спеціалізованих магазинах</t>
  </si>
  <si>
    <t>47.19</t>
  </si>
  <si>
    <t>20.14</t>
  </si>
  <si>
    <t>56.30</t>
  </si>
  <si>
    <t>Інший пасажирський наземний транспорт, н.в.і.у.</t>
  </si>
  <si>
    <t>Надання в оренду й експлуатацію  власного чи орендованого нерухомого майна</t>
  </si>
  <si>
    <t>Роздрібна торгівля одягом у спеціалізованих магазинах</t>
  </si>
  <si>
    <t>Оптова торгівля фармацевтичними товарами</t>
  </si>
  <si>
    <t>Діяльність інших громадських організацій, н.в.і.у.</t>
  </si>
  <si>
    <t>Роздрібна торгівля в спеціалізованих магазинах електронною апаратурою побутового призначення для приймання, за</t>
  </si>
  <si>
    <t>Виробництво чаю та кави</t>
  </si>
  <si>
    <t xml:space="preserve">C </t>
  </si>
  <si>
    <t>21</t>
  </si>
  <si>
    <t>84.12</t>
  </si>
  <si>
    <t>Надання інформаційних послуг</t>
  </si>
  <si>
    <t>Неспеціалізована оптова торгівля продуктами харчування, напоями та тютюновими виробами</t>
  </si>
  <si>
    <t>Роздрібна торгівля медичними й ортопедичними товарами в спеціалізованих магазинах</t>
  </si>
  <si>
    <t>42.11</t>
  </si>
  <si>
    <t>35.13</t>
  </si>
  <si>
    <t>10.85</t>
  </si>
  <si>
    <t>Регулювання та сприяння ефективному веденню економічної діяльності</t>
  </si>
  <si>
    <t>90</t>
  </si>
  <si>
    <t>16.23</t>
  </si>
  <si>
    <t xml:space="preserve">Загальна середня освіта </t>
  </si>
  <si>
    <t>42</t>
  </si>
  <si>
    <t>Рекламні агентства</t>
  </si>
  <si>
    <t>43.32</t>
  </si>
  <si>
    <t>55.20</t>
  </si>
  <si>
    <t xml:space="preserve">L </t>
  </si>
  <si>
    <t>46.74</t>
  </si>
  <si>
    <t>19</t>
  </si>
  <si>
    <t>93.21</t>
  </si>
  <si>
    <t>86.23</t>
  </si>
  <si>
    <t>13.92</t>
  </si>
  <si>
    <t>88</t>
  </si>
  <si>
    <t xml:space="preserve">Торгівля автомобілями та легковими автотранспортними засобами </t>
  </si>
  <si>
    <t>"Діяльність у сферах архітектури та інжинірингу</t>
  </si>
  <si>
    <t>Лісопильне та стругальне виробництво</t>
  </si>
  <si>
    <t>Змішане сільське господарство</t>
  </si>
  <si>
    <t>Діяльність релігійних організацій</t>
  </si>
  <si>
    <t>Розподілення електроенергії</t>
  </si>
  <si>
    <t>Діяльність ресторанів, надання послуг мобільного харчування</t>
  </si>
  <si>
    <t>Виробництво какао, шоколаду та цукрових кондитерських виробів</t>
  </si>
  <si>
    <t>Роздрібна торгівля фруктами й овочами в спеціалізованих магазинах</t>
  </si>
  <si>
    <t>Будівництво споруд електропостачання та телекомунікацій</t>
  </si>
  <si>
    <t>Поштова та кур'єрська діяльність</t>
  </si>
  <si>
    <t>05</t>
  </si>
  <si>
    <t>Оптова торгівля цукром, шоколадом і кондитерськими виробами</t>
  </si>
  <si>
    <t>Вантажний залізничний транспорт</t>
  </si>
  <si>
    <t>Організація будівництва будівель</t>
  </si>
  <si>
    <t>74</t>
  </si>
  <si>
    <t>47.89</t>
  </si>
  <si>
    <t>28.99</t>
  </si>
  <si>
    <t>Діяльність із працевлаштування</t>
  </si>
  <si>
    <t>Інші види кредитування</t>
  </si>
  <si>
    <t>Складське господарство</t>
  </si>
  <si>
    <t>84.13</t>
  </si>
  <si>
    <t>62.02</t>
  </si>
  <si>
    <t>95</t>
  </si>
  <si>
    <t>Будівництво</t>
  </si>
  <si>
    <t xml:space="preserve">J </t>
  </si>
  <si>
    <t>25.99</t>
  </si>
  <si>
    <t>Збирання дикорослих недеревних продуктів</t>
  </si>
  <si>
    <t>47</t>
  </si>
  <si>
    <t>Сільське господарство, мисливство та надання пов'язаних із ними послуг</t>
  </si>
  <si>
    <t>Виробництво іншого одягу й аксесуарів</t>
  </si>
  <si>
    <t>Інші роботи із завершення будівництва</t>
  </si>
  <si>
    <t>Покрівельні роботи</t>
  </si>
  <si>
    <t>47.75</t>
  </si>
  <si>
    <t>10.51</t>
  </si>
  <si>
    <t>Інформація та телекомунікації</t>
  </si>
  <si>
    <t>Діяльність посередників у торгівлі деревиною, будівельними матеріалами та санітарно-технічними виробами</t>
  </si>
  <si>
    <t>68</t>
  </si>
  <si>
    <t>36.00</t>
  </si>
  <si>
    <t>90.01</t>
  </si>
  <si>
    <t>94.91</t>
  </si>
  <si>
    <t xml:space="preserve">S </t>
  </si>
  <si>
    <t>81</t>
  </si>
  <si>
    <t>Діяльність громадських організацій</t>
  </si>
  <si>
    <t>Виробництво робочого одягу</t>
  </si>
  <si>
    <t>10.72</t>
  </si>
  <si>
    <t>Роздрібна торгівля хлібобулочними виробами, борошняними та цукровими кондитерськими виробами в спеціалізованих</t>
  </si>
  <si>
    <t>33</t>
  </si>
  <si>
    <t>Виробництво порожнистого скла</t>
  </si>
  <si>
    <t>Роздрібна торгівля взуттям і шкіряними виробами в спеціалізованих магазинах</t>
  </si>
  <si>
    <t>Дослідження й експериментальні розробки у сфері інших природничих і технічних наук</t>
  </si>
  <si>
    <t>Будівництво будівель</t>
  </si>
  <si>
    <t>Інші види роздрібної торгівлі поза магазинами</t>
  </si>
  <si>
    <t>Виробництво напоїв</t>
  </si>
  <si>
    <t>85.41</t>
  </si>
  <si>
    <t>Добування кам'яного вугілля</t>
  </si>
  <si>
    <t>Виробництво фруктових і овочевих соків</t>
  </si>
  <si>
    <t>13.10</t>
  </si>
  <si>
    <t>06</t>
  </si>
  <si>
    <t>Інша допоміжна діяльність у сфері транспорту</t>
  </si>
  <si>
    <t>86.10</t>
  </si>
  <si>
    <t>79.12</t>
  </si>
  <si>
    <t>Добувна промисловість і розроблення кар'єрів</t>
  </si>
  <si>
    <t>38.11</t>
  </si>
  <si>
    <t>Діяльність із забезпечення фізичного комфорту</t>
  </si>
  <si>
    <t>47.82</t>
  </si>
  <si>
    <t>Оптова торгівля залізними виробами, водопровідним і опалювальним устаткованням і приладдям до нього</t>
  </si>
  <si>
    <t>Будівництво житлових і нежитлових будівель</t>
  </si>
  <si>
    <t>Виробництво автотранспортних засобів, причепів і напівпричепів</t>
  </si>
  <si>
    <t>75</t>
  </si>
  <si>
    <t>Діяльність у сфері спорту, організування відпочинку та розваг</t>
  </si>
  <si>
    <t>Будівництво доріг і автострад</t>
  </si>
  <si>
    <t>Роздрібна торгівля в неспеціалізованих магазинах переважно продуктами харчування, напоями та тютюновими вироба</t>
  </si>
  <si>
    <t>Виробництво м'ясних продуктів</t>
  </si>
  <si>
    <t>17.29</t>
  </si>
  <si>
    <t xml:space="preserve">Виробництво металообробних машин </t>
  </si>
  <si>
    <t>Добування сирої нафти та природного газу</t>
  </si>
  <si>
    <t>16.21</t>
  </si>
  <si>
    <t>Наземний і трубопровідний транспорт</t>
  </si>
  <si>
    <t>69.10</t>
  </si>
  <si>
    <t>Діяльність у сфері обов'язкового  соціального страхування</t>
  </si>
  <si>
    <t>47.59</t>
  </si>
  <si>
    <t>22.23</t>
  </si>
  <si>
    <t>Виробництво електророзподільчої та контрольної апаратури</t>
  </si>
  <si>
    <t>Телекомунікації (електрозв'язок)</t>
  </si>
  <si>
    <t>80.10</t>
  </si>
  <si>
    <t>Спеціалізовані будівельні роботи</t>
  </si>
  <si>
    <t>Роздрібна торгівля текстильними товарами в спеціалізованих магазинах</t>
  </si>
  <si>
    <t xml:space="preserve">G </t>
  </si>
  <si>
    <t>61</t>
  </si>
  <si>
    <t>46.72</t>
  </si>
  <si>
    <t>Діяльність у сфері проводового електрозв'язку</t>
  </si>
  <si>
    <t>Тимчасове розміщування</t>
  </si>
  <si>
    <t>13</t>
  </si>
  <si>
    <t>Страхування, перестрахування та недержавне пенсійне забезпечення, крім обов'язкового соціального страхування</t>
  </si>
  <si>
    <t>"Оброблення деревини та виготовлення виробів з деревини та корка, крім меблів</t>
  </si>
  <si>
    <t>Виробництво гофрованого паперу та картону, паперової та картонної тари</t>
  </si>
  <si>
    <t>23.61</t>
  </si>
  <si>
    <t>Виробництво готових металевих виробів, крім машин і устатковання</t>
  </si>
  <si>
    <t>01.50</t>
  </si>
  <si>
    <t>47.41</t>
  </si>
  <si>
    <t>Розведення свійської птиці</t>
  </si>
  <si>
    <t>Інші види грошового посередництва</t>
  </si>
  <si>
    <t>82</t>
  </si>
  <si>
    <t>Підготування та прядіння текстильних волокон</t>
  </si>
  <si>
    <t>38</t>
  </si>
  <si>
    <t>Оренда, прокат і лізинг</t>
  </si>
  <si>
    <t>84.25</t>
  </si>
  <si>
    <t>Загальне прибирання будинків</t>
  </si>
  <si>
    <t xml:space="preserve">P </t>
  </si>
  <si>
    <t>85.42</t>
  </si>
  <si>
    <t>Розподілення газоподібного палива через місцеві (локальні) трубопроводи</t>
  </si>
  <si>
    <t>41.20</t>
  </si>
  <si>
    <t>49.31</t>
  </si>
  <si>
    <t xml:space="preserve">Адміністративна та допоміжна офісна діяльність, інші допоміжні комерційні послуги </t>
  </si>
  <si>
    <t>31.09</t>
  </si>
  <si>
    <t>Оптова торгівля молочними продуктами, яйцями, харчовими оліями та жирами</t>
  </si>
  <si>
    <t>Діяльність засобів розміщування на період відпустки та іншого тимчасового проживання</t>
  </si>
  <si>
    <t>20</t>
  </si>
  <si>
    <t>84.11</t>
  </si>
  <si>
    <t>Ремонт і монтаж машин і устатковання</t>
  </si>
  <si>
    <t>Мистецтво, спорт, розваги та відпочинок</t>
  </si>
  <si>
    <t>Надання допоміжних послуг у лісовому господарстві</t>
  </si>
  <si>
    <t>Виробництво електричного й електронного устатковання для автотранспортних засобів</t>
  </si>
  <si>
    <t>Функціювання бібліотек, архівів, музеїв та інших закладів культури</t>
  </si>
  <si>
    <t>45</t>
  </si>
  <si>
    <t xml:space="preserve">E </t>
  </si>
  <si>
    <t>Виробництво основних фармацевтичних продуктів і фармацевтичних препаратів</t>
  </si>
  <si>
    <t>Державне управління й оборона; обов'язкове соціальне страхування</t>
  </si>
  <si>
    <t>02.30</t>
  </si>
  <si>
    <t>Стоматологічна практика</t>
  </si>
  <si>
    <t>Фінансова та страхова діяльність</t>
  </si>
  <si>
    <t>29.31</t>
  </si>
  <si>
    <t>47.73</t>
  </si>
  <si>
    <t>Видавнича діяльність</t>
  </si>
  <si>
    <t>Діяльність готелів і подібних засобів тимчасового розміщування</t>
  </si>
  <si>
    <t>47.25</t>
  </si>
  <si>
    <t>Дошкільна освіта</t>
  </si>
  <si>
    <t>66</t>
  </si>
  <si>
    <t>Оптова торгівля напоями</t>
  </si>
  <si>
    <t>Інші будівельно-монтажні роботи</t>
  </si>
  <si>
    <t>86.22</t>
  </si>
  <si>
    <t>Текстильне виробництво</t>
  </si>
  <si>
    <t xml:space="preserve">Роздрібна торгівля пальним </t>
  </si>
  <si>
    <t xml:space="preserve">N </t>
  </si>
  <si>
    <t>Роздрібна торгівля косметичними товарами та туалетними приналежностями в спеціалізованих магазинах</t>
  </si>
  <si>
    <t>Роздрібна торгівля залізними виробами, будівельними матеріалами та санітарно-технічними виробами в спеціалізов</t>
  </si>
  <si>
    <t>87</t>
  </si>
  <si>
    <t>Роздрібна торгівля іншими невживаними товарами в спеціалізованих магазинах</t>
  </si>
  <si>
    <t>43.29</t>
  </si>
  <si>
    <t>47.11</t>
  </si>
  <si>
    <t xml:space="preserve">Добування інших корисних копалин та розроблення кар'єрів </t>
  </si>
  <si>
    <t>06.10</t>
  </si>
  <si>
    <t>52</t>
  </si>
  <si>
    <t xml:space="preserve">Виробництво фанери, дерев'яних плит і панелей, шпону </t>
  </si>
  <si>
    <t>05.10</t>
  </si>
  <si>
    <t>01.41</t>
  </si>
  <si>
    <t>73.20</t>
  </si>
  <si>
    <t>73</t>
  </si>
  <si>
    <t>Професійно-технічна освіта на рівні вищого професійно-технічного навчального закладу</t>
  </si>
  <si>
    <t>25</t>
  </si>
  <si>
    <t>46.36</t>
  </si>
  <si>
    <t>Роздрібна торгівля, крім торгівлі автотранспортними засобами та мотоциклами</t>
  </si>
  <si>
    <t>96.04</t>
  </si>
  <si>
    <t>62.01</t>
  </si>
  <si>
    <t>02.10</t>
  </si>
  <si>
    <t>Діяльність у сфері адміністративного та допоміжного обслуговування</t>
  </si>
  <si>
    <t>Роздрібна торгівля деталями та приладдям для автотранспортних засобів</t>
  </si>
  <si>
    <t>47.53</t>
  </si>
  <si>
    <t>32.40</t>
  </si>
  <si>
    <t>Пасажирський наземний транспорт міського та приміського сполучення</t>
  </si>
  <si>
    <t>10.89</t>
  </si>
  <si>
    <t>94</t>
  </si>
  <si>
    <t>Діяльність туристичних агентств</t>
  </si>
  <si>
    <t>Надання фінансових послуг, крім страхування та пенсійного забезпечення</t>
  </si>
  <si>
    <t>27.11</t>
  </si>
  <si>
    <t>46</t>
  </si>
  <si>
    <t>22.29</t>
  </si>
  <si>
    <t>Функціювання атракціонів і тематичних парків</t>
  </si>
  <si>
    <t>Інші види освіти, н.в.і.у.</t>
  </si>
  <si>
    <t>Інша професійна, наукова та технічна діяльність</t>
  </si>
  <si>
    <t>Постачання електроенергії, газу, пари та кондиційованого повітря</t>
  </si>
  <si>
    <t>47.74</t>
  </si>
  <si>
    <t xml:space="preserve">Обслуговування будинків і територій </t>
  </si>
  <si>
    <t>63.99</t>
  </si>
  <si>
    <t>11</t>
  </si>
  <si>
    <t>Роздрібна торгівля з лотків і на ринках харчовими продуктами, напоями та тютюновими виробами</t>
  </si>
  <si>
    <t xml:space="preserve">Інша діяльність у сфері охорони здоров'я </t>
  </si>
  <si>
    <t>Діяльність у сфері інжинірингу, геології та геодезії, надання послуг технічного консультування в цих сферах</t>
  </si>
  <si>
    <t>47.99</t>
  </si>
  <si>
    <t>Вирощування зернових культур (крім рису), бобових культур і насіння олійних культур</t>
  </si>
  <si>
    <t>Виробництво інших виробів із пластмас</t>
  </si>
  <si>
    <t>Ветеринарна діяльність</t>
  </si>
  <si>
    <t>80</t>
  </si>
  <si>
    <t>Лісівництво та інша діяльність у лісовому господарстві</t>
  </si>
  <si>
    <t>Виробництво будівельних виробів із пластмас</t>
  </si>
  <si>
    <t>10.71</t>
  </si>
  <si>
    <t>32</t>
  </si>
  <si>
    <t>84.23</t>
  </si>
  <si>
    <t>Виготовлення виробів із бетону для будівництва</t>
  </si>
  <si>
    <t>Трубопровідний транспорт</t>
  </si>
  <si>
    <t>Спеціалізована медична практика</t>
  </si>
  <si>
    <t>55.10</t>
  </si>
  <si>
    <t>Інші спеціалізовані будівельні роботи, н.в.і.у.</t>
  </si>
  <si>
    <t xml:space="preserve">K </t>
  </si>
  <si>
    <t>42.22</t>
  </si>
  <si>
    <t>23.32</t>
  </si>
  <si>
    <t>53</t>
  </si>
  <si>
    <t>"Діяльність у сфері бухгалтерського обліку й аудиту</t>
  </si>
  <si>
    <t>43.99</t>
  </si>
  <si>
    <t>52.10</t>
  </si>
  <si>
    <t>Освіта</t>
  </si>
  <si>
    <t>79.11</t>
  </si>
  <si>
    <t>19.20</t>
  </si>
  <si>
    <t>47.81</t>
  </si>
  <si>
    <t>01.42</t>
  </si>
  <si>
    <t>Комп'ютерне програмування, консультування та пов'язана з ними діяльність</t>
  </si>
  <si>
    <t>87.30</t>
  </si>
  <si>
    <t>78</t>
  </si>
  <si>
    <t>49.50</t>
  </si>
  <si>
    <t>74.90</t>
  </si>
  <si>
    <t>Надання інших індивідуальних послуг</t>
  </si>
  <si>
    <t>Лісозаготівлі</t>
  </si>
  <si>
    <t xml:space="preserve">Холодне штампування та гнуття </t>
  </si>
  <si>
    <t>Роздрібна торгівля, що здійснюється фірмами поштового замовлення або через мережу Інтернет</t>
  </si>
  <si>
    <t>84.30</t>
  </si>
  <si>
    <t>Обслуговування систем безпеки</t>
  </si>
  <si>
    <t>Добування кам'яного та бурого вугілля</t>
  </si>
  <si>
    <t>27.12</t>
  </si>
  <si>
    <t>А</t>
  </si>
  <si>
    <t>73.11</t>
  </si>
  <si>
    <t>85.59</t>
  </si>
  <si>
    <t>47.79</t>
  </si>
  <si>
    <t>46.71</t>
  </si>
  <si>
    <t>16</t>
  </si>
  <si>
    <t>Виробництво електродвигунів, генераторів і трансформаторів</t>
  </si>
  <si>
    <t>Вантажний автомобільний транспорт</t>
  </si>
  <si>
    <t>Професійно-технічна освіта</t>
  </si>
  <si>
    <t>52.29</t>
  </si>
  <si>
    <t>Виробництво інших основних органічних хімічних речовин</t>
  </si>
  <si>
    <t>A</t>
  </si>
  <si>
    <t>Розведення великої рогатої худоби молочних порід</t>
  </si>
  <si>
    <t>85</t>
  </si>
  <si>
    <t>85.20</t>
  </si>
  <si>
    <t>Розведення іншої великої рогатої худоби та буйволів</t>
  </si>
  <si>
    <t xml:space="preserve">I </t>
  </si>
  <si>
    <t>84.24</t>
  </si>
  <si>
    <t>Малярні роботи та скління</t>
  </si>
  <si>
    <t>Переробна промисловість</t>
  </si>
  <si>
    <t>24.33</t>
  </si>
  <si>
    <t>Виробництво хімічних речовин і хімічної продукції</t>
  </si>
  <si>
    <t>Наукові дослідження та розробки</t>
  </si>
  <si>
    <t>47.65</t>
  </si>
  <si>
    <t>"Діяльність головних управлінь (хед-офісів)</t>
  </si>
  <si>
    <t>Лісове господарство та лісозаготівлі</t>
  </si>
  <si>
    <t>58</t>
  </si>
  <si>
    <t>68.20</t>
  </si>
  <si>
    <t>Діяльність національної пошти</t>
  </si>
  <si>
    <t>Надання послуг догляду із забезпеченням проживання для осіб похилого віку та інвалідів</t>
  </si>
  <si>
    <t xml:space="preserve">R </t>
  </si>
  <si>
    <t>01.47</t>
  </si>
  <si>
    <t>23</t>
  </si>
  <si>
    <t>Охорона здоров'я та надання соціальної допомоги</t>
  </si>
  <si>
    <t xml:space="preserve">Монтаж водопровідних мереж, систем опалення та кондиціонування </t>
  </si>
  <si>
    <t>79</t>
  </si>
  <si>
    <t>96.02</t>
  </si>
  <si>
    <t>Виробництво іншої продукції, н.в.і.у.</t>
  </si>
  <si>
    <t>Роздрібна торгівля іграми та іграшками в спеціалізованих магазинах</t>
  </si>
  <si>
    <t>17.21</t>
  </si>
  <si>
    <t>Роздрібна торгівля квітами, рослинами, насінням, добривами, домашніми тваринами та кормами для них у спеціаліз</t>
  </si>
  <si>
    <t>Роздрібна торгівля килимами, килимовими виробами, покриттям для стін і підлоги в спеціалізованих магазинах</t>
  </si>
  <si>
    <t>47.51</t>
  </si>
  <si>
    <t>Виробництво цегли, черепиці та інших будівельних виробів із випаленої глини</t>
  </si>
  <si>
    <t>10.83</t>
  </si>
  <si>
    <t>35.11</t>
  </si>
  <si>
    <t>Оптова та роздрібна торгівля; ремонт автотранспортних засобів і мотоциклів</t>
  </si>
  <si>
    <t>Діяльність у сфері права</t>
  </si>
  <si>
    <t>81.10</t>
  </si>
  <si>
    <t xml:space="preserve">Охорона здоров'я </t>
  </si>
  <si>
    <t>Виробництво іншої продукції</t>
  </si>
  <si>
    <t>85.52</t>
  </si>
  <si>
    <t>47.72</t>
  </si>
  <si>
    <t>Виробництво іншої неметалевої мінеральної продукції</t>
  </si>
  <si>
    <t>Б</t>
  </si>
  <si>
    <t>49.41</t>
  </si>
  <si>
    <t>47.24</t>
  </si>
  <si>
    <t>Виробництво інших кольорових металів</t>
  </si>
  <si>
    <t>65</t>
  </si>
  <si>
    <t xml:space="preserve">Надання послуг догляду із забезпеченням проживання </t>
  </si>
  <si>
    <t>Консультування з питань інформатизації</t>
  </si>
  <si>
    <t>17</t>
  </si>
  <si>
    <t>Дослідження кон'юнктури ринку та виявлення громадської думки</t>
  </si>
  <si>
    <t>86.21</t>
  </si>
  <si>
    <t>45.20</t>
  </si>
  <si>
    <t>Комп'ютерне програмування</t>
  </si>
  <si>
    <t>30</t>
  </si>
  <si>
    <t>86</t>
  </si>
  <si>
    <t>86.90</t>
  </si>
  <si>
    <t>Постачання пари, гарячої води та кондиційованого повітря</t>
  </si>
  <si>
    <t>46.49</t>
  </si>
  <si>
    <t xml:space="preserve">Діяльність у сферах права та бухгалтерського обліку </t>
  </si>
  <si>
    <t>Виробництво електричного устатковання</t>
  </si>
  <si>
    <t>61.10</t>
  </si>
  <si>
    <t>Транспорт, складське господарство, поштова та кур'єрська діяльність</t>
  </si>
  <si>
    <t xml:space="preserve">Добування сирої нафти </t>
  </si>
  <si>
    <t>31.01</t>
  </si>
  <si>
    <t>81.29</t>
  </si>
  <si>
    <t>Виробництво готових текстильних виробів, крім одягу</t>
  </si>
  <si>
    <t>23.51</t>
  </si>
  <si>
    <t xml:space="preserve">Неспеціалізована оптова торгівля </t>
  </si>
  <si>
    <t>Роздрібна торгівля комп'ютерами, периферійним устаткованням і програмним забезпеченням у спеціалізованих магаз</t>
  </si>
  <si>
    <t xml:space="preserve">Виробництво металевих дверей і вікон </t>
  </si>
  <si>
    <t>28.41</t>
  </si>
  <si>
    <t>Роздрібна торгівля з лотків і на ринках текстильними виробами, одягом і взуттям</t>
  </si>
  <si>
    <t>Діяльність із забезпечення стравами та напоями</t>
  </si>
  <si>
    <t>72</t>
  </si>
  <si>
    <t>Надання інших видів послуг</t>
  </si>
  <si>
    <t>24</t>
  </si>
  <si>
    <t>Установлення столярних виробів</t>
  </si>
  <si>
    <t>Виробництво іншого верхнього одягу</t>
  </si>
  <si>
    <t xml:space="preserve">O </t>
  </si>
  <si>
    <t>Оптова торгівля, крім торгівлі автотранспортними засобами та мотоциклами</t>
  </si>
  <si>
    <t>Оптова торгівля деталями та приладдям для автотранспортних засобів</t>
  </si>
  <si>
    <t>85.32</t>
  </si>
  <si>
    <t>47.52</t>
  </si>
  <si>
    <t>32.99</t>
  </si>
  <si>
    <t>41.10</t>
  </si>
  <si>
    <t>ІВАНО-ФРАНКІВСЬКИЙ ОБЛАСНИЙ ЦЕНТР ЗАЙНЯТОСТІ</t>
  </si>
  <si>
    <t>(за видами економічної діяльності)</t>
  </si>
  <si>
    <t>Назва професії (посади)</t>
  </si>
  <si>
    <t>Код професії                  (посади)</t>
  </si>
  <si>
    <t>Чисельність шукачів роботи, осіб</t>
  </si>
  <si>
    <t>з них, мали статус безробітного, осіб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</si>
  <si>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</si>
  <si>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х</t>
  </si>
  <si>
    <t>Виробництво машин і устатковання для металургії</t>
  </si>
  <si>
    <t>28.91</t>
  </si>
  <si>
    <t>Діяльність посередників у торгівлі продуктами харчування, напоями та тютюновими виробами</t>
  </si>
  <si>
    <t>46.17</t>
  </si>
  <si>
    <t>Виробництво кіно- та відеофільмів, телевізійних програм, видання звукозаписів</t>
  </si>
  <si>
    <t>59</t>
  </si>
  <si>
    <t>Управління нерухомим майном за винагороду або на основі контракту</t>
  </si>
  <si>
    <t>68.32</t>
  </si>
  <si>
    <t>Добування декоративного та будівельного каменю, вапняку, гіпсу, крейди та глинистого сланцю</t>
  </si>
  <si>
    <t>08.11</t>
  </si>
  <si>
    <t>Виробництво вапна та гіпсових сумішей</t>
  </si>
  <si>
    <t>23.52</t>
  </si>
  <si>
    <t xml:space="preserve">Виготовлення виробів із волокнистого цементу </t>
  </si>
  <si>
    <t>23.65</t>
  </si>
  <si>
    <t xml:space="preserve">Будування суден і плавучих конструкцій </t>
  </si>
  <si>
    <t>30.11</t>
  </si>
  <si>
    <t>Торгівля електроенергією</t>
  </si>
  <si>
    <t>35.14</t>
  </si>
  <si>
    <t>Діяльність страхових агентів і брокерів</t>
  </si>
  <si>
    <t>66.22</t>
  </si>
  <si>
    <t>Консультування з питань комерційної діяльності й керування</t>
  </si>
  <si>
    <t>70.22</t>
  </si>
  <si>
    <t>Надання ландшафтних послуг</t>
  </si>
  <si>
    <t>81.30</t>
  </si>
  <si>
    <t>Функціювання музеїв</t>
  </si>
  <si>
    <t>91.02</t>
  </si>
  <si>
    <t>Відтворення рослин</t>
  </si>
  <si>
    <t>01.30</t>
  </si>
  <si>
    <t>Виробництво виробів із дроту, ланцюгів і пружин</t>
  </si>
  <si>
    <t>25.93</t>
  </si>
  <si>
    <t>Діяльність посередників, що спеціалізуються в торгівлі іншими товарами</t>
  </si>
  <si>
    <t>46.18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</si>
  <si>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</si>
  <si>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</si>
  <si>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</si>
  <si>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</si>
  <si>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Роздрібна торгівля побутовими електротоварами в спеціалізованих магазинах</t>
  </si>
  <si>
    <t>47.54</t>
  </si>
  <si>
    <t>Пасажирський залізничний транспорт міжміського сполучення</t>
  </si>
  <si>
    <t>49.10</t>
  </si>
  <si>
    <t>Видання книг</t>
  </si>
  <si>
    <t>58.11</t>
  </si>
  <si>
    <t>Видання журналів і періодичних видань</t>
  </si>
  <si>
    <t>58.14</t>
  </si>
  <si>
    <t>Демонстрація кінофільмів</t>
  </si>
  <si>
    <t>59.14</t>
  </si>
  <si>
    <t>Оброблення даних, розміщення інформації на веб-вузлах і пов'язана з ними діяльність</t>
  </si>
  <si>
    <t>63.11</t>
  </si>
  <si>
    <t>Технічні випробування та дослідження</t>
  </si>
  <si>
    <t>71.20</t>
  </si>
  <si>
    <t>Надання послуг догляду із забезпеченням проживання для осіб з розумовими вадами та хворих на наркоманію</t>
  </si>
  <si>
    <t>87.20</t>
  </si>
  <si>
    <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</si>
  <si>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 xml:space="preserve">Посередництво в розміщенні реклами в засобах масової інформації </t>
  </si>
  <si>
    <t>73.12</t>
  </si>
  <si>
    <t>Діяльність спортивних клубів</t>
  </si>
  <si>
    <t>93.12</t>
  </si>
  <si>
    <t>Інша діяльність щодо поводження з відходами</t>
  </si>
  <si>
    <t>39</t>
  </si>
  <si>
    <t>39.00</t>
  </si>
  <si>
    <t>Функціювання бібліотек і архівів</t>
  </si>
  <si>
    <t>91.01</t>
  </si>
  <si>
    <t>Вирощування зерняткових і кісточкових фруктів</t>
  </si>
  <si>
    <t>01.24</t>
  </si>
  <si>
    <t>Інша поштова та кур'єрська діяльність</t>
  </si>
  <si>
    <t>53.20</t>
  </si>
  <si>
    <t>Функціювання ботанічних садів, зоопарків і природних заповідників</t>
  </si>
  <si>
    <t>91.04</t>
  </si>
  <si>
    <t>Діяльність фітнес-центрів</t>
  </si>
  <si>
    <t>93.13</t>
  </si>
  <si>
    <t>Штукатурні роботи</t>
  </si>
  <si>
    <t>43.31</t>
  </si>
  <si>
    <t>Виробництво міді</t>
  </si>
  <si>
    <t>24.44</t>
  </si>
  <si>
    <t>Діяльність у сфері радіомовлення та телевізійного мовлення</t>
  </si>
  <si>
    <t>60</t>
  </si>
  <si>
    <t>Ремонт і технічне обслуговування інших транспортних засобів</t>
  </si>
  <si>
    <t>33.17</t>
  </si>
  <si>
    <t>Каналізація, відведення й очищення стічних вод</t>
  </si>
  <si>
    <t>37</t>
  </si>
  <si>
    <t>37.00</t>
  </si>
  <si>
    <t xml:space="preserve">Прання та хімічне чищення текстильних і хутряних виробів </t>
  </si>
  <si>
    <t>96.01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</si>
  <si>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</si>
  <si>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</si>
  <si>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нафти та природного газу</t>
  </si>
  <si>
    <t>09.10</t>
  </si>
  <si>
    <t>Поліграфічна діяльність, тиражування записаної інформації</t>
  </si>
  <si>
    <t>18</t>
  </si>
  <si>
    <t>Будівництво трубопроводів</t>
  </si>
  <si>
    <t>42.21</t>
  </si>
  <si>
    <t>Роздрібна торгівля спортивним інвентарем у спеціалізованих магазинах</t>
  </si>
  <si>
    <t>47.64</t>
  </si>
  <si>
    <t>Спеціалізована діяльність із дизайну</t>
  </si>
  <si>
    <t>74.10</t>
  </si>
  <si>
    <t>Виробництво спіднього одягу</t>
  </si>
  <si>
    <t>14.14</t>
  </si>
  <si>
    <t>16.1</t>
  </si>
  <si>
    <t>Інша діяльність із забезпечення трудовими ресурсами</t>
  </si>
  <si>
    <t>78.30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</si>
  <si>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</si>
  <si>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</si>
  <si>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"Виробництво хліба та хлібобулочних виробів</t>
  </si>
  <si>
    <t>"Виробництво сухарів і сухого печивA</t>
  </si>
  <si>
    <t>Виробництво іншого трикотажного та в'язаного одягу</t>
  </si>
  <si>
    <t>14.39</t>
  </si>
  <si>
    <t>"Виробництво інших виробів з деревини</t>
  </si>
  <si>
    <t>Формування й оброблення листового скла</t>
  </si>
  <si>
    <t>23.12</t>
  </si>
  <si>
    <t>"Кування, пресування, штампування, профілювання</t>
  </si>
  <si>
    <t>25.50</t>
  </si>
  <si>
    <t>Виробництво підшипників, зубчастих передач, елементів механічних передач і приводів</t>
  </si>
  <si>
    <t>28.15</t>
  </si>
  <si>
    <t>Передача електроенергії</t>
  </si>
  <si>
    <t>35.12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</si>
  <si>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</si>
  <si>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</si>
  <si>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Виробництво неметалевих мінеральних виробів, н.в.і.у.</t>
  </si>
  <si>
    <t>23.99</t>
  </si>
  <si>
    <t>Виробництво іншого електричного устатковання</t>
  </si>
  <si>
    <t>27.90</t>
  </si>
  <si>
    <t>Оптова торгівля іншими продуктами харчування, у тому числі рибою, ракоподібними і молюсками</t>
  </si>
  <si>
    <t>46.38</t>
  </si>
  <si>
    <t>Ремонт побутових приладів, домашнього та садового обладнання</t>
  </si>
  <si>
    <t>95.22</t>
  </si>
  <si>
    <t>Рибне господарство</t>
  </si>
  <si>
    <t>03</t>
  </si>
  <si>
    <t>Прісноводне рибництво (аквакультура)</t>
  </si>
  <si>
    <t>03.22</t>
  </si>
  <si>
    <t>Виробництво м'яса свійської птиці</t>
  </si>
  <si>
    <t>10.12</t>
  </si>
  <si>
    <t>Виробництво інших текстильних виробів технічного та промислового призначення</t>
  </si>
  <si>
    <t>13.96</t>
  </si>
  <si>
    <t>Різання, оброблення та оздоблення декоративного та будівельного каменю</t>
  </si>
  <si>
    <t>23.70</t>
  </si>
  <si>
    <t>Виробництво повітряних і космічних літальних апаратів, супутнього устатковання</t>
  </si>
  <si>
    <t>30.30</t>
  </si>
  <si>
    <t>Оброблення та видалення безпечних відходів</t>
  </si>
  <si>
    <t>38.21</t>
  </si>
  <si>
    <t>Оптова торгівля парфумними та косметичними товарами</t>
  </si>
  <si>
    <t>46.45</t>
  </si>
  <si>
    <t>Надання допоміжних послуг у сфері добування інших корисних копалин та розроблення кар'єрів</t>
  </si>
  <si>
    <t>09.90</t>
  </si>
  <si>
    <t>Друкування іншої продукції</t>
  </si>
  <si>
    <t>18.12</t>
  </si>
  <si>
    <t>Виробництво основних фармацевтичних продуктів</t>
  </si>
  <si>
    <t>21.10</t>
  </si>
  <si>
    <t>Виробництво чавуну, сталі та феросплавів</t>
  </si>
  <si>
    <t>24.10</t>
  </si>
  <si>
    <t>Підготовчі роботи на будівельному майданчику</t>
  </si>
  <si>
    <t>43.12</t>
  </si>
  <si>
    <t>Роздрібна торгівля рибою, ракоподібними та молюсками в спеціалізованих магазинах</t>
  </si>
  <si>
    <t>47.23</t>
  </si>
  <si>
    <t>Агентства нерухомості</t>
  </si>
  <si>
    <t>68.31</t>
  </si>
  <si>
    <t>Інша діяльність у сфері спорту</t>
  </si>
  <si>
    <t>93.19</t>
  </si>
  <si>
    <t>Виробництво нетканих текстильних матеріалів та виробів із них, крім одягу</t>
  </si>
  <si>
    <t>13.95</t>
  </si>
  <si>
    <t>Виготовлення виробів із гіпсу для будівництва</t>
  </si>
  <si>
    <t>23.62</t>
  </si>
  <si>
    <t>Ремонт і технічне обслуговування готових металевих виробів</t>
  </si>
  <si>
    <t>33.11</t>
  </si>
  <si>
    <t>Організування інших видів відпочинку та розваг</t>
  </si>
  <si>
    <t>93.29</t>
  </si>
  <si>
    <t>Надання інших індивідуальних послуг, н.в.і.у.</t>
  </si>
  <si>
    <t>96.09</t>
  </si>
  <si>
    <t>Виробництво фармацевтичних препаратів і матеріалів</t>
  </si>
  <si>
    <t>21.20</t>
  </si>
  <si>
    <t>Механічне оброблення металевих виробів</t>
  </si>
  <si>
    <t>25.62</t>
  </si>
  <si>
    <t>Виробництво матраців</t>
  </si>
  <si>
    <t>31.03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</si>
  <si>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</si>
  <si>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</si>
  <si>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Оптова торгівля іншими машинами й устаткованням</t>
  </si>
  <si>
    <t>46.69</t>
  </si>
  <si>
    <t>Роздрібна торгівля газетами та канцелярськими товарами в спеціалізованих магазинах</t>
  </si>
  <si>
    <t>47.62</t>
  </si>
  <si>
    <t>Діяльність із керування комп'ютерним устаткованням</t>
  </si>
  <si>
    <t>62.03</t>
  </si>
  <si>
    <t>Діяльність головних управлінь (хед-офісів)</t>
  </si>
  <si>
    <t>70.10</t>
  </si>
  <si>
    <t>Діяльність політичних організацій</t>
  </si>
  <si>
    <t>94.92</t>
  </si>
  <si>
    <t>Ремонт меблів і домашнього начиння</t>
  </si>
  <si>
    <t>95.24</t>
  </si>
  <si>
    <t>Ремонт інших побутових виробів і предметів особистого вжитку</t>
  </si>
  <si>
    <t>95.29</t>
  </si>
  <si>
    <t>Добування піску, гравію, глин і каоліну</t>
  </si>
  <si>
    <t>08.12</t>
  </si>
  <si>
    <t>Виробництво взуття</t>
  </si>
  <si>
    <t>15.20</t>
  </si>
  <si>
    <t>Виробництво комп'ютерів, електронної та оптичної продукції</t>
  </si>
  <si>
    <t>26</t>
  </si>
  <si>
    <t>Виробництво змонтованих електронних плат</t>
  </si>
  <si>
    <t>26.12</t>
  </si>
  <si>
    <t>Роздрібна торгівля аудіо- та відеозаписами в спеціалізованих магазинах</t>
  </si>
  <si>
    <t>47.63</t>
  </si>
  <si>
    <t>Діяльність у сфері фотографії</t>
  </si>
  <si>
    <t>74.20</t>
  </si>
  <si>
    <t xml:space="preserve">Денний догляд за дітьми </t>
  </si>
  <si>
    <t>88.91</t>
  </si>
  <si>
    <t>Функціювання спортивних споруд</t>
  </si>
  <si>
    <t>93.11</t>
  </si>
  <si>
    <t>Дистиляція, ректифікація та змішування спиртних напоїв</t>
  </si>
  <si>
    <t>11.01</t>
  </si>
  <si>
    <t>Виробництво тари з пластмас</t>
  </si>
  <si>
    <t>22.22</t>
  </si>
  <si>
    <t>Виробництво кузовів для автотранспортних засобів, причепів і напівпричепів</t>
  </si>
  <si>
    <t>29.20</t>
  </si>
  <si>
    <t>Виробництво кіно- та відеофільмів, телевізійних програм</t>
  </si>
  <si>
    <t>59.11</t>
  </si>
  <si>
    <t>Діяльність агентств працевлаштування</t>
  </si>
  <si>
    <t>78.10</t>
  </si>
  <si>
    <t>Добування металевих руд</t>
  </si>
  <si>
    <t>07</t>
  </si>
  <si>
    <t>Добування руд інших кольорових металів</t>
  </si>
  <si>
    <t>07.29</t>
  </si>
  <si>
    <t>Виробництво іншої хімічної продукції, н.в.і.у.</t>
  </si>
  <si>
    <t>20.59</t>
  </si>
  <si>
    <t>Виробництво плит, листів, труб і профілів із пластмас</t>
  </si>
  <si>
    <t>22.21</t>
  </si>
  <si>
    <t>Виробництво господарських і декоративних керамічних виробів</t>
  </si>
  <si>
    <t>23.41</t>
  </si>
  <si>
    <t>Виробництво будівельних металевих конструкцій і частин конструкцій</t>
  </si>
  <si>
    <t>25.11</t>
  </si>
  <si>
    <t>Оптова торгівля кавою, чаєм, какао та прянощами</t>
  </si>
  <si>
    <t>46.37</t>
  </si>
  <si>
    <t>Постачання готових страв для подій</t>
  </si>
  <si>
    <t>56.21</t>
  </si>
  <si>
    <t>Організування поховань і надання суміжних послуг</t>
  </si>
  <si>
    <t>96.03</t>
  </si>
  <si>
    <t>Прісноводне рибальство</t>
  </si>
  <si>
    <t>03.12</t>
  </si>
  <si>
    <t>Виробництво прянощів і приправ</t>
  </si>
  <si>
    <t>10.84</t>
  </si>
  <si>
    <t>Виробництво інших помп і компресорів</t>
  </si>
  <si>
    <t>28.13</t>
  </si>
  <si>
    <t>Знесення</t>
  </si>
  <si>
    <t>43.11</t>
  </si>
  <si>
    <t>Оптова торгівля фарфором, скляним посудом і засобами для чищення</t>
  </si>
  <si>
    <t>46.44</t>
  </si>
  <si>
    <t>Роздрібна торгівля тютюновими виробами в спеціалізованих магазинах</t>
  </si>
  <si>
    <t>47.26</t>
  </si>
  <si>
    <t>Інші види видавничої діяльності</t>
  </si>
  <si>
    <t>58.19</t>
  </si>
  <si>
    <t>Діяльність у сфері архітектури</t>
  </si>
  <si>
    <t>71.11</t>
  </si>
  <si>
    <t>Інша діяльність із прибирання будинків і промислових об'єктів</t>
  </si>
  <si>
    <t>81.22</t>
  </si>
  <si>
    <t>Надання інших допоміжних комерційних послуг, н.в.і.у.</t>
  </si>
  <si>
    <t>82.99</t>
  </si>
  <si>
    <t>Добування солі</t>
  </si>
  <si>
    <t>08.93</t>
  </si>
  <si>
    <t>Виробництво паперових канцелярських  виробів</t>
  </si>
  <si>
    <t>17.23</t>
  </si>
  <si>
    <t>Виробництво шпалер</t>
  </si>
  <si>
    <t>17.24</t>
  </si>
  <si>
    <t>Виробництво алюмінію</t>
  </si>
  <si>
    <t>24.42</t>
  </si>
  <si>
    <t>Лиття сталі</t>
  </si>
  <si>
    <t>24.52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</si>
  <si>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</si>
  <si>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</si>
  <si>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Видання іншого програмного забезпечення</t>
  </si>
  <si>
    <t>58.29</t>
  </si>
  <si>
    <t>Фінансовий лізинг</t>
  </si>
  <si>
    <t>64.91</t>
  </si>
  <si>
    <t>Пакування</t>
  </si>
  <si>
    <t>82.92</t>
  </si>
  <si>
    <t>Розведення коней та інших тварин родини конячих</t>
  </si>
  <si>
    <t>01.43</t>
  </si>
  <si>
    <t>Виробництво фарб, лаків і подібної продукції, друкарської фарби та мастик</t>
  </si>
  <si>
    <t>20.30</t>
  </si>
  <si>
    <t>Виробництво скловолокна</t>
  </si>
  <si>
    <t>23.14</t>
  </si>
  <si>
    <t>Оброблення металів та нанесення покриття на метали</t>
  </si>
  <si>
    <t>25.61</t>
  </si>
  <si>
    <t>Ремонт і технічне обслуговування електричного устатковання</t>
  </si>
  <si>
    <t>33.14</t>
  </si>
  <si>
    <t>Будівництво залізниць і метрополітену</t>
  </si>
  <si>
    <t>42.12</t>
  </si>
  <si>
    <t>Будівництво інших споруд, н.в.і.у.</t>
  </si>
  <si>
    <t>42.99</t>
  </si>
  <si>
    <t>Діяльність посередників у торгівлі паливом, рудами, металами та промисловими хімічними речовинами</t>
  </si>
  <si>
    <t>46.12</t>
  </si>
  <si>
    <t>Видання комп'ютерних ігор</t>
  </si>
  <si>
    <t>58.21</t>
  </si>
  <si>
    <t>Діяльність у сфері радіомовлення</t>
  </si>
  <si>
    <t>60.10</t>
  </si>
  <si>
    <t>Інша діяльність у сфері електрозв'язку</t>
  </si>
  <si>
    <t>61.90</t>
  </si>
  <si>
    <t>Діяльність холдингових компаній</t>
  </si>
  <si>
    <t>64.20</t>
  </si>
  <si>
    <t>Інша допоміжна діяльність у сфері страхування та пенсійного забезпечення</t>
  </si>
  <si>
    <t>66.29</t>
  </si>
  <si>
    <t>Дослідження й експериментальні розробки у сфері суспільних і гуманітарних наук</t>
  </si>
  <si>
    <t>72.20</t>
  </si>
  <si>
    <t>Ремонт взуття та шкіряних виробів</t>
  </si>
  <si>
    <t>95.23</t>
  </si>
  <si>
    <t>Кількість вакансій та чисельність шукачів роботи, зареєстрованих в службі зайнятості Івано-Франківської області станом на 01 серпня 2026 року</t>
  </si>
  <si>
    <t>Добування природного газу</t>
  </si>
  <si>
    <t>06.20</t>
  </si>
  <si>
    <t>Добування торфу</t>
  </si>
  <si>
    <t>08.92</t>
  </si>
  <si>
    <t>Перероблення та консервування риби, ракоподібних і молюсків</t>
  </si>
  <si>
    <t>10.20</t>
  </si>
  <si>
    <t>Виробництво морозива</t>
  </si>
  <si>
    <t>10.52</t>
  </si>
  <si>
    <t>Виробництво готових кормів для тварин, що утримуються на фермах</t>
  </si>
  <si>
    <t>10.91</t>
  </si>
  <si>
    <t>Виробництво пива</t>
  </si>
  <si>
    <t>11.05</t>
  </si>
  <si>
    <t>Ткацьке виробництво</t>
  </si>
  <si>
    <t>13.20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</si>
  <si>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</si>
  <si>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</si>
  <si>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й оброблення інших скляних виробів, у тому числі технічних</t>
  </si>
  <si>
    <t>23.19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</si>
  <si>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</si>
  <si>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</si>
  <si>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</si>
  <si>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</si>
  <si>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</si>
  <si>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</si>
  <si>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Лиття чавуну</t>
  </si>
  <si>
    <t>24.51</t>
  </si>
  <si>
    <t>Виробництво столових приборів</t>
  </si>
  <si>
    <t>25.71</t>
  </si>
  <si>
    <t>Виробництво підіймального та вантажно-розвантажувального устатковання</t>
  </si>
  <si>
    <t>28.22</t>
  </si>
  <si>
    <t>Виробництво машин і устатковання для сільського та лісового господарства</t>
  </si>
  <si>
    <t>28.30</t>
  </si>
  <si>
    <t>Виробництво інших вузлів, деталей і приладдя для автотранспортних засобів</t>
  </si>
  <si>
    <t>29.32</t>
  </si>
  <si>
    <t>Оптова торгівля квітами та рослинами</t>
  </si>
  <si>
    <t>46.22</t>
  </si>
  <si>
    <t>Оптова торгівля комп'ютерами, периферійним устаткованням і програмним забезпеченням</t>
  </si>
  <si>
    <t>46.51</t>
  </si>
  <si>
    <t>Оптова торгівля сільськогосподарськими машинами й устаткованням</t>
  </si>
  <si>
    <t>46.61</t>
  </si>
  <si>
    <t>Надання місць кемпінгами та стоянками для житлових автофургонів і причепів</t>
  </si>
  <si>
    <t>55.30</t>
  </si>
  <si>
    <t>Видання газет</t>
  </si>
  <si>
    <t>58.13</t>
  </si>
  <si>
    <t>Інша діяльність у сфері інформаційних технологій і комп'ютерних систем</t>
  </si>
  <si>
    <t>62.09</t>
  </si>
  <si>
    <t>Діяльність центрального банку</t>
  </si>
  <si>
    <t>64.11</t>
  </si>
  <si>
    <t>Надання інших фінансових послуг (крім страхування та пенсійного забезпечення), н.в.і.у.</t>
  </si>
  <si>
    <t>64.99</t>
  </si>
  <si>
    <t>Посередництво за договорами по цінних паперах або товарах</t>
  </si>
  <si>
    <t>66.12</t>
  </si>
  <si>
    <t>Надання в оренду інших машин, устатковання та товарів, н.в.і.у.</t>
  </si>
  <si>
    <t>77.39</t>
  </si>
  <si>
    <t>Діяльність агентств тимчасового працевлаштування</t>
  </si>
  <si>
    <t>78.20</t>
  </si>
  <si>
    <t xml:space="preserve">Надання комбінованих офісних адміністративних послуг </t>
  </si>
  <si>
    <t>82.11</t>
  </si>
  <si>
    <t xml:space="preserve">Індивідуальна мистецька діяльність </t>
  </si>
  <si>
    <t>90.03</t>
  </si>
  <si>
    <t>Ремонт годинників і ювелірних виробів</t>
  </si>
  <si>
    <t>95.25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</si>
</sst>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1" fillId="0" borderId="9" xfId="0" applyFont="1" applyBorder="1" applyAlignment="1">
      <alignment horizontal="left" vertical="center" wrapText="1"/>
    </xf>
    <xf numFmtId="0" fontId="27" fillId="0" borderId="0" xfId="0" applyFont="1" applyBorder="1" applyAlignment="1"/>
    <xf numFmtId="0" fontId="29" fillId="0" borderId="0" xfId="0" applyFont="1" applyBorder="1" applyAlignment="1"/>
    <xf numFmtId="0" fontId="28" fillId="0" borderId="0" xfId="0" applyFont="1"/>
    <xf numFmtId="1" fontId="27" fillId="0" borderId="0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</cellXfs>
  <cellStyles count="6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вичайний" xfId="0" builtinId="0"/>
    <cellStyle name="Назва" xfId="57" xr:uid="{00000000-0005-0000-0000-000038000000}"/>
    <cellStyle name="Обычный 2" xfId="58" xr:uid="{00000000-0005-0000-0000-00003A000000}"/>
    <cellStyle name="Текст попередження" xfId="59" xr:uid="{00000000-0005-0000-0000-00003B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0"/>
  <sheetViews>
    <sheetView tabSelected="1" view="pageBreakPreview" topLeftCell="A460" zoomScaleNormal="100" zoomScaleSheetLayoutView="100" workbookViewId="0">
      <selection activeCell="I476" sqref="I476"/>
    </sheetView>
  </sheetViews>
  <sheetFormatPr defaultColWidth="8" defaultRowHeight="12.75" x14ac:dyDescent="0.2"/>
  <cols>
    <col min="1" max="1" width="48.7109375" style="4" customWidth="1"/>
    <col min="2" max="2" width="9.5703125" style="15" customWidth="1"/>
    <col min="3" max="3" width="16.7109375" style="27" customWidth="1"/>
    <col min="4" max="4" width="12.85546875" style="27" customWidth="1"/>
    <col min="5" max="5" width="13.7109375" style="27" customWidth="1"/>
    <col min="6" max="16384" width="8" style="14"/>
  </cols>
  <sheetData>
    <row r="1" spans="1:5" s="3" customFormat="1" ht="25.5" customHeight="1" x14ac:dyDescent="0.2">
      <c r="A1" s="4" t="s">
        <v>577</v>
      </c>
      <c r="B1" s="16"/>
      <c r="C1" s="24"/>
      <c r="D1" s="34"/>
      <c r="E1" s="34"/>
    </row>
    <row r="2" spans="1:5" s="1" customFormat="1" ht="37.5" customHeight="1" x14ac:dyDescent="0.25">
      <c r="A2" s="35" t="s">
        <v>886</v>
      </c>
      <c r="B2" s="35"/>
      <c r="C2" s="35"/>
      <c r="D2" s="35"/>
      <c r="E2" s="35"/>
    </row>
    <row r="3" spans="1:5" s="1" customFormat="1" ht="19.5" customHeight="1" x14ac:dyDescent="0.3">
      <c r="A3" s="36" t="s">
        <v>578</v>
      </c>
      <c r="B3" s="36"/>
      <c r="C3" s="36"/>
      <c r="D3" s="36"/>
      <c r="E3" s="36"/>
    </row>
    <row r="4" spans="1:5" s="1" customFormat="1" ht="18.600000000000001" customHeight="1" x14ac:dyDescent="0.25">
      <c r="A4" s="37"/>
      <c r="B4" s="37"/>
      <c r="C4" s="25"/>
      <c r="D4" s="25"/>
      <c r="E4" s="26"/>
    </row>
    <row r="5" spans="1:5" s="2" customFormat="1" ht="108" customHeight="1" x14ac:dyDescent="0.25">
      <c r="A5" s="8" t="s">
        <v>579</v>
      </c>
      <c r="B5" s="5" t="s">
        <v>580</v>
      </c>
      <c r="C5" s="9" t="s">
        <v>637</v>
      </c>
      <c r="D5" s="9" t="s">
        <v>581</v>
      </c>
      <c r="E5" s="7" t="s">
        <v>582</v>
      </c>
    </row>
    <row r="6" spans="1:5" s="2" customFormat="1" ht="15" customHeight="1" x14ac:dyDescent="0.25">
      <c r="A6" s="5" t="s">
        <v>479</v>
      </c>
      <c r="B6" s="5" t="s">
        <v>533</v>
      </c>
      <c r="C6" s="6">
        <v>1</v>
      </c>
      <c r="D6" s="5">
        <v>2</v>
      </c>
      <c r="E6" s="5">
        <v>3</v>
      </c>
    </row>
    <row r="7" spans="1:5" s="11" customFormat="1" ht="18" customHeight="1" x14ac:dyDescent="0.25">
      <c r="A7" s="10" t="s">
        <v>195</v>
      </c>
      <c r="B7" s="17"/>
      <c r="C7" s="28">
        <v>1865</v>
      </c>
      <c r="D7" s="28">
        <v>5805</v>
      </c>
      <c r="E7" s="28">
        <v>3203</v>
      </c>
    </row>
    <row r="8" spans="1:5" s="11" customFormat="1" ht="66" customHeight="1" x14ac:dyDescent="0.25">
      <c r="A8" s="12" t="s">
        <v>583</v>
      </c>
      <c r="B8" s="17"/>
      <c r="C8" s="28" t="s">
        <v>584</v>
      </c>
      <c r="D8" s="28">
        <v>3894</v>
      </c>
      <c r="E8" s="28">
        <v>3038</v>
      </c>
    </row>
    <row r="9" spans="1:5" s="13" customFormat="1" ht="30" x14ac:dyDescent="0.2">
      <c r="A9" s="12" t="s">
        <v>149</v>
      </c>
      <c r="B9" s="5" t="s">
        <v>490</v>
      </c>
      <c r="C9" s="29">
        <v>108</v>
      </c>
      <c r="D9" s="29">
        <v>240</v>
      </c>
      <c r="E9" s="29">
        <v>190</v>
      </c>
    </row>
    <row r="10" spans="1:5" ht="15.75" x14ac:dyDescent="0.2">
      <c r="A10" s="12" t="s">
        <v>312</v>
      </c>
      <c r="B10" s="18" t="s">
        <v>58</v>
      </c>
      <c r="C10" s="29">
        <v>16</v>
      </c>
      <c r="D10" s="29">
        <v>42</v>
      </c>
      <c r="E10" s="29">
        <v>37</v>
      </c>
    </row>
    <row r="11" spans="1:5" ht="15.75" x14ac:dyDescent="0.2">
      <c r="A11" s="12" t="s">
        <v>498</v>
      </c>
      <c r="B11" s="19" t="s">
        <v>226</v>
      </c>
      <c r="C11" s="29">
        <v>333</v>
      </c>
      <c r="D11" s="29">
        <v>536</v>
      </c>
      <c r="E11" s="29">
        <v>448</v>
      </c>
    </row>
    <row r="12" spans="1:5" ht="30" x14ac:dyDescent="0.2">
      <c r="A12" s="12" t="s">
        <v>431</v>
      </c>
      <c r="B12" s="18" t="s">
        <v>17</v>
      </c>
      <c r="C12" s="29">
        <v>16</v>
      </c>
      <c r="D12" s="29">
        <v>72</v>
      </c>
      <c r="E12" s="29">
        <v>56</v>
      </c>
    </row>
    <row r="13" spans="1:5" ht="20.25" customHeight="1" x14ac:dyDescent="0.2">
      <c r="A13" s="12" t="s">
        <v>92</v>
      </c>
      <c r="B13" s="20" t="s">
        <v>376</v>
      </c>
      <c r="C13" s="29">
        <v>16</v>
      </c>
      <c r="D13" s="29">
        <v>17</v>
      </c>
      <c r="E13" s="29">
        <v>15</v>
      </c>
    </row>
    <row r="14" spans="1:5" ht="15.75" x14ac:dyDescent="0.2">
      <c r="A14" s="12" t="s">
        <v>274</v>
      </c>
      <c r="B14" s="20" t="s">
        <v>174</v>
      </c>
      <c r="C14" s="29">
        <v>81</v>
      </c>
      <c r="D14" s="29">
        <v>93</v>
      </c>
      <c r="E14" s="29">
        <v>71</v>
      </c>
    </row>
    <row r="15" spans="1:5" ht="30" x14ac:dyDescent="0.2">
      <c r="A15" s="12" t="s">
        <v>525</v>
      </c>
      <c r="B15" s="20" t="s">
        <v>338</v>
      </c>
      <c r="C15" s="29">
        <v>463</v>
      </c>
      <c r="D15" s="29">
        <v>906</v>
      </c>
      <c r="E15" s="29">
        <v>699</v>
      </c>
    </row>
    <row r="16" spans="1:5" ht="30" x14ac:dyDescent="0.2">
      <c r="A16" s="12" t="s">
        <v>553</v>
      </c>
      <c r="B16" s="20" t="s">
        <v>133</v>
      </c>
      <c r="C16" s="29">
        <v>62</v>
      </c>
      <c r="D16" s="29">
        <v>104</v>
      </c>
      <c r="E16" s="29">
        <v>79</v>
      </c>
    </row>
    <row r="17" spans="1:5" ht="15.75" x14ac:dyDescent="0.2">
      <c r="A17" s="12" t="s">
        <v>65</v>
      </c>
      <c r="B17" s="18" t="s">
        <v>495</v>
      </c>
      <c r="C17" s="29">
        <v>154</v>
      </c>
      <c r="D17" s="29">
        <v>288</v>
      </c>
      <c r="E17" s="29">
        <v>217</v>
      </c>
    </row>
    <row r="18" spans="1:5" ht="15.75" x14ac:dyDescent="0.2">
      <c r="A18" s="23" t="s">
        <v>285</v>
      </c>
      <c r="B18" s="21" t="s">
        <v>275</v>
      </c>
      <c r="C18" s="29">
        <v>20</v>
      </c>
      <c r="D18" s="29">
        <v>42</v>
      </c>
      <c r="E18" s="29">
        <v>33</v>
      </c>
    </row>
    <row r="19" spans="1:5" ht="15.75" x14ac:dyDescent="0.2">
      <c r="A19" s="12" t="s">
        <v>381</v>
      </c>
      <c r="B19" s="21" t="s">
        <v>454</v>
      </c>
      <c r="C19" s="29">
        <v>9</v>
      </c>
      <c r="D19" s="29">
        <v>49</v>
      </c>
      <c r="E19" s="29">
        <v>37</v>
      </c>
    </row>
    <row r="20" spans="1:5" ht="15.75" x14ac:dyDescent="0.2">
      <c r="A20" s="12" t="s">
        <v>95</v>
      </c>
      <c r="B20" s="22" t="s">
        <v>243</v>
      </c>
      <c r="C20" s="29">
        <v>9</v>
      </c>
      <c r="D20" s="29">
        <v>27</v>
      </c>
      <c r="E20" s="29">
        <v>14</v>
      </c>
    </row>
    <row r="21" spans="1:5" ht="15.75" x14ac:dyDescent="0.2">
      <c r="A21" s="12" t="s">
        <v>31</v>
      </c>
      <c r="B21" s="22" t="s">
        <v>38</v>
      </c>
      <c r="C21" s="29">
        <v>45</v>
      </c>
      <c r="D21" s="29">
        <v>74</v>
      </c>
      <c r="E21" s="29">
        <v>52</v>
      </c>
    </row>
    <row r="22" spans="1:5" ht="30" x14ac:dyDescent="0.2">
      <c r="A22" s="12" t="s">
        <v>416</v>
      </c>
      <c r="B22" s="22" t="s">
        <v>394</v>
      </c>
      <c r="C22" s="29">
        <v>49</v>
      </c>
      <c r="D22" s="29">
        <v>86</v>
      </c>
      <c r="E22" s="29">
        <v>61</v>
      </c>
    </row>
    <row r="23" spans="1:5" ht="30" x14ac:dyDescent="0.2">
      <c r="A23" s="12" t="s">
        <v>378</v>
      </c>
      <c r="B23" s="22" t="s">
        <v>570</v>
      </c>
      <c r="C23" s="29">
        <v>81</v>
      </c>
      <c r="D23" s="29">
        <v>722</v>
      </c>
      <c r="E23" s="29">
        <v>614</v>
      </c>
    </row>
    <row r="24" spans="1:5" ht="15.75" x14ac:dyDescent="0.2">
      <c r="A24" s="12" t="s">
        <v>461</v>
      </c>
      <c r="B24" s="22" t="s">
        <v>359</v>
      </c>
      <c r="C24" s="29">
        <v>189</v>
      </c>
      <c r="D24" s="29">
        <v>228</v>
      </c>
      <c r="E24" s="29">
        <v>189</v>
      </c>
    </row>
    <row r="25" spans="1:5" ht="15.75" x14ac:dyDescent="0.2">
      <c r="A25" s="12" t="s">
        <v>512</v>
      </c>
      <c r="B25" s="22" t="s">
        <v>150</v>
      </c>
      <c r="C25" s="29">
        <v>143</v>
      </c>
      <c r="D25" s="29">
        <v>286</v>
      </c>
      <c r="E25" s="29">
        <v>159</v>
      </c>
    </row>
    <row r="26" spans="1:5" ht="15.75" x14ac:dyDescent="0.2">
      <c r="A26" s="12" t="s">
        <v>371</v>
      </c>
      <c r="B26" s="22" t="s">
        <v>509</v>
      </c>
      <c r="C26" s="29">
        <v>22</v>
      </c>
      <c r="D26" s="29">
        <v>28</v>
      </c>
      <c r="E26" s="29">
        <v>22</v>
      </c>
    </row>
    <row r="27" spans="1:5" ht="15.75" x14ac:dyDescent="0.2">
      <c r="A27" s="12" t="s">
        <v>566</v>
      </c>
      <c r="B27" s="22" t="s">
        <v>291</v>
      </c>
      <c r="C27" s="29">
        <v>49</v>
      </c>
      <c r="D27" s="29">
        <v>54</v>
      </c>
      <c r="E27" s="29">
        <v>45</v>
      </c>
    </row>
    <row r="28" spans="1:5" ht="28.5" x14ac:dyDescent="0.2">
      <c r="A28" s="10" t="s">
        <v>279</v>
      </c>
      <c r="B28" s="30" t="s">
        <v>78</v>
      </c>
      <c r="C28" s="31">
        <v>75</v>
      </c>
      <c r="D28" s="31">
        <v>182</v>
      </c>
      <c r="E28" s="31">
        <v>157</v>
      </c>
    </row>
    <row r="29" spans="1:5" ht="30" x14ac:dyDescent="0.2">
      <c r="A29" s="12" t="s">
        <v>440</v>
      </c>
      <c r="B29" s="32" t="s">
        <v>91</v>
      </c>
      <c r="C29" s="33">
        <v>18</v>
      </c>
      <c r="D29" s="33">
        <v>68</v>
      </c>
      <c r="E29" s="33">
        <v>54</v>
      </c>
    </row>
    <row r="30" spans="1:5" ht="30" x14ac:dyDescent="0.2">
      <c r="A30" s="12" t="s">
        <v>190</v>
      </c>
      <c r="B30" s="32" t="s">
        <v>1</v>
      </c>
      <c r="C30" s="33">
        <v>1</v>
      </c>
      <c r="D30" s="33">
        <v>5</v>
      </c>
      <c r="E30" s="33">
        <v>4</v>
      </c>
    </row>
    <row r="31" spans="1:5" ht="15" x14ac:dyDescent="0.2">
      <c r="A31" s="12" t="s">
        <v>647</v>
      </c>
      <c r="B31" s="32" t="s">
        <v>648</v>
      </c>
      <c r="C31" s="33">
        <v>5</v>
      </c>
      <c r="D31" s="33">
        <v>3</v>
      </c>
      <c r="E31" s="33">
        <v>3</v>
      </c>
    </row>
    <row r="32" spans="1:5" ht="30" x14ac:dyDescent="0.2">
      <c r="A32" s="12" t="s">
        <v>212</v>
      </c>
      <c r="B32" s="32" t="s">
        <v>77</v>
      </c>
      <c r="C32" s="33">
        <v>5</v>
      </c>
      <c r="D32" s="33">
        <v>9</v>
      </c>
      <c r="E32" s="33">
        <v>9</v>
      </c>
    </row>
    <row r="33" spans="1:5" ht="15" x14ac:dyDescent="0.2">
      <c r="A33" s="12" t="s">
        <v>611</v>
      </c>
      <c r="B33" s="32" t="s">
        <v>612</v>
      </c>
      <c r="C33" s="33">
        <v>4</v>
      </c>
      <c r="D33" s="33">
        <v>1</v>
      </c>
      <c r="E33" s="33">
        <v>1</v>
      </c>
    </row>
    <row r="34" spans="1:5" ht="15" x14ac:dyDescent="0.2">
      <c r="A34" s="12" t="s">
        <v>491</v>
      </c>
      <c r="B34" s="32" t="s">
        <v>406</v>
      </c>
      <c r="C34" s="33">
        <v>1</v>
      </c>
      <c r="D34" s="33">
        <v>34</v>
      </c>
      <c r="E34" s="33">
        <v>33</v>
      </c>
    </row>
    <row r="35" spans="1:5" ht="30" x14ac:dyDescent="0.2">
      <c r="A35" s="12" t="s">
        <v>494</v>
      </c>
      <c r="B35" s="32" t="s">
        <v>465</v>
      </c>
      <c r="C35" s="33">
        <v>8</v>
      </c>
      <c r="D35" s="33">
        <v>20</v>
      </c>
      <c r="E35" s="33">
        <v>20</v>
      </c>
    </row>
    <row r="36" spans="1:5" ht="15" x14ac:dyDescent="0.2">
      <c r="A36" s="12" t="s">
        <v>856</v>
      </c>
      <c r="B36" s="32" t="s">
        <v>857</v>
      </c>
      <c r="C36" s="33">
        <v>0</v>
      </c>
      <c r="D36" s="33">
        <v>1</v>
      </c>
      <c r="E36" s="33">
        <v>1</v>
      </c>
    </row>
    <row r="37" spans="1:5" ht="15" x14ac:dyDescent="0.2">
      <c r="A37" s="12" t="s">
        <v>45</v>
      </c>
      <c r="B37" s="32" t="s">
        <v>85</v>
      </c>
      <c r="C37" s="33">
        <v>4</v>
      </c>
      <c r="D37" s="33">
        <v>6</v>
      </c>
      <c r="E37" s="33">
        <v>3</v>
      </c>
    </row>
    <row r="38" spans="1:5" ht="15" x14ac:dyDescent="0.2">
      <c r="A38" s="12" t="s">
        <v>351</v>
      </c>
      <c r="B38" s="32" t="s">
        <v>510</v>
      </c>
      <c r="C38" s="33">
        <v>19</v>
      </c>
      <c r="D38" s="33">
        <v>20</v>
      </c>
      <c r="E38" s="33">
        <v>16</v>
      </c>
    </row>
    <row r="39" spans="1:5" ht="15" x14ac:dyDescent="0.2">
      <c r="A39" s="12" t="s">
        <v>253</v>
      </c>
      <c r="B39" s="32" t="s">
        <v>349</v>
      </c>
      <c r="C39" s="33">
        <v>10</v>
      </c>
      <c r="D39" s="33">
        <v>15</v>
      </c>
      <c r="E39" s="33">
        <v>13</v>
      </c>
    </row>
    <row r="40" spans="1:5" ht="14.25" x14ac:dyDescent="0.2">
      <c r="A40" s="10" t="s">
        <v>504</v>
      </c>
      <c r="B40" s="30" t="s">
        <v>127</v>
      </c>
      <c r="C40" s="31">
        <v>33</v>
      </c>
      <c r="D40" s="31">
        <v>55</v>
      </c>
      <c r="E40" s="31">
        <v>32</v>
      </c>
    </row>
    <row r="41" spans="1:5" ht="30" x14ac:dyDescent="0.2">
      <c r="A41" s="12" t="s">
        <v>444</v>
      </c>
      <c r="B41" s="32" t="s">
        <v>415</v>
      </c>
      <c r="C41" s="33">
        <v>13</v>
      </c>
      <c r="D41" s="33">
        <v>22</v>
      </c>
      <c r="E41" s="33">
        <v>9</v>
      </c>
    </row>
    <row r="42" spans="1:5" ht="15" x14ac:dyDescent="0.2">
      <c r="A42" s="12" t="s">
        <v>472</v>
      </c>
      <c r="B42" s="32" t="s">
        <v>22</v>
      </c>
      <c r="C42" s="33">
        <v>18</v>
      </c>
      <c r="D42" s="33">
        <v>24</v>
      </c>
      <c r="E42" s="33">
        <v>17</v>
      </c>
    </row>
    <row r="43" spans="1:5" ht="15" x14ac:dyDescent="0.2">
      <c r="A43" s="12" t="s">
        <v>277</v>
      </c>
      <c r="B43" s="32" t="s">
        <v>379</v>
      </c>
      <c r="C43" s="33">
        <v>0</v>
      </c>
      <c r="D43" s="33">
        <v>4</v>
      </c>
      <c r="E43" s="33">
        <v>3</v>
      </c>
    </row>
    <row r="44" spans="1:5" ht="30" x14ac:dyDescent="0.2">
      <c r="A44" s="12" t="s">
        <v>372</v>
      </c>
      <c r="B44" s="32" t="s">
        <v>177</v>
      </c>
      <c r="C44" s="33">
        <v>2</v>
      </c>
      <c r="D44" s="33">
        <v>5</v>
      </c>
      <c r="E44" s="33">
        <v>3</v>
      </c>
    </row>
    <row r="45" spans="1:5" ht="14.25" x14ac:dyDescent="0.2">
      <c r="A45" s="10" t="s">
        <v>710</v>
      </c>
      <c r="B45" s="30" t="s">
        <v>711</v>
      </c>
      <c r="C45" s="31">
        <v>0</v>
      </c>
      <c r="D45" s="31">
        <v>3</v>
      </c>
      <c r="E45" s="31">
        <v>1</v>
      </c>
    </row>
    <row r="46" spans="1:5" ht="15" x14ac:dyDescent="0.2">
      <c r="A46" s="12" t="s">
        <v>818</v>
      </c>
      <c r="B46" s="32" t="s">
        <v>819</v>
      </c>
      <c r="C46" s="33">
        <v>0</v>
      </c>
      <c r="D46" s="33">
        <v>2</v>
      </c>
      <c r="E46" s="33">
        <v>0</v>
      </c>
    </row>
    <row r="47" spans="1:5" ht="15" x14ac:dyDescent="0.2">
      <c r="A47" s="12" t="s">
        <v>712</v>
      </c>
      <c r="B47" s="32" t="s">
        <v>713</v>
      </c>
      <c r="C47" s="33">
        <v>0</v>
      </c>
      <c r="D47" s="33">
        <v>1</v>
      </c>
      <c r="E47" s="33">
        <v>1</v>
      </c>
    </row>
    <row r="48" spans="1:5" ht="14.25" x14ac:dyDescent="0.2">
      <c r="A48" s="10" t="s">
        <v>477</v>
      </c>
      <c r="B48" s="30" t="s">
        <v>261</v>
      </c>
      <c r="C48" s="31">
        <v>0</v>
      </c>
      <c r="D48" s="31">
        <v>6</v>
      </c>
      <c r="E48" s="31">
        <v>6</v>
      </c>
    </row>
    <row r="49" spans="1:5" ht="15" x14ac:dyDescent="0.2">
      <c r="A49" s="12" t="s">
        <v>305</v>
      </c>
      <c r="B49" s="32" t="s">
        <v>405</v>
      </c>
      <c r="C49" s="33">
        <v>0</v>
      </c>
      <c r="D49" s="33">
        <v>6</v>
      </c>
      <c r="E49" s="33">
        <v>6</v>
      </c>
    </row>
    <row r="50" spans="1:5" ht="14.25" x14ac:dyDescent="0.2">
      <c r="A50" s="10" t="s">
        <v>326</v>
      </c>
      <c r="B50" s="30" t="s">
        <v>308</v>
      </c>
      <c r="C50" s="31">
        <v>7</v>
      </c>
      <c r="D50" s="31">
        <v>23</v>
      </c>
      <c r="E50" s="31">
        <v>21</v>
      </c>
    </row>
    <row r="51" spans="1:5" ht="15" x14ac:dyDescent="0.2">
      <c r="A51" s="12" t="s">
        <v>554</v>
      </c>
      <c r="B51" s="32" t="s">
        <v>402</v>
      </c>
      <c r="C51" s="33">
        <v>7</v>
      </c>
      <c r="D51" s="33">
        <v>22</v>
      </c>
      <c r="E51" s="33">
        <v>20</v>
      </c>
    </row>
    <row r="52" spans="1:5" ht="15" x14ac:dyDescent="0.2">
      <c r="A52" s="12" t="s">
        <v>887</v>
      </c>
      <c r="B52" s="32" t="s">
        <v>888</v>
      </c>
      <c r="C52" s="33">
        <v>0</v>
      </c>
      <c r="D52" s="33">
        <v>1</v>
      </c>
      <c r="E52" s="33">
        <v>1</v>
      </c>
    </row>
    <row r="53" spans="1:5" ht="14.25" x14ac:dyDescent="0.2">
      <c r="A53" s="10" t="s">
        <v>800</v>
      </c>
      <c r="B53" s="30" t="s">
        <v>801</v>
      </c>
      <c r="C53" s="31">
        <v>0</v>
      </c>
      <c r="D53" s="31">
        <v>1</v>
      </c>
      <c r="E53" s="31">
        <v>1</v>
      </c>
    </row>
    <row r="54" spans="1:5" ht="15" x14ac:dyDescent="0.2">
      <c r="A54" s="12" t="s">
        <v>802</v>
      </c>
      <c r="B54" s="32" t="s">
        <v>803</v>
      </c>
      <c r="C54" s="33">
        <v>0</v>
      </c>
      <c r="D54" s="33">
        <v>1</v>
      </c>
      <c r="E54" s="33">
        <v>1</v>
      </c>
    </row>
    <row r="55" spans="1:5" ht="28.5" x14ac:dyDescent="0.2">
      <c r="A55" s="10" t="s">
        <v>401</v>
      </c>
      <c r="B55" s="30" t="s">
        <v>32</v>
      </c>
      <c r="C55" s="31">
        <v>3</v>
      </c>
      <c r="D55" s="31">
        <v>5</v>
      </c>
      <c r="E55" s="31">
        <v>2</v>
      </c>
    </row>
    <row r="56" spans="1:5" ht="30" x14ac:dyDescent="0.2">
      <c r="A56" s="12" t="s">
        <v>593</v>
      </c>
      <c r="B56" s="32" t="s">
        <v>594</v>
      </c>
      <c r="C56" s="33">
        <v>2</v>
      </c>
      <c r="D56" s="33">
        <v>2</v>
      </c>
      <c r="E56" s="33">
        <v>1</v>
      </c>
    </row>
    <row r="57" spans="1:5" ht="15" x14ac:dyDescent="0.2">
      <c r="A57" s="12" t="s">
        <v>774</v>
      </c>
      <c r="B57" s="32" t="s">
        <v>775</v>
      </c>
      <c r="C57" s="33">
        <v>0</v>
      </c>
      <c r="D57" s="33">
        <v>1</v>
      </c>
      <c r="E57" s="33">
        <v>0</v>
      </c>
    </row>
    <row r="58" spans="1:5" ht="15" x14ac:dyDescent="0.2">
      <c r="A58" s="12" t="s">
        <v>889</v>
      </c>
      <c r="B58" s="32" t="s">
        <v>890</v>
      </c>
      <c r="C58" s="33">
        <v>1</v>
      </c>
      <c r="D58" s="33">
        <v>0</v>
      </c>
      <c r="E58" s="33">
        <v>0</v>
      </c>
    </row>
    <row r="59" spans="1:5" ht="15" x14ac:dyDescent="0.2">
      <c r="A59" s="12" t="s">
        <v>838</v>
      </c>
      <c r="B59" s="32" t="s">
        <v>839</v>
      </c>
      <c r="C59" s="33">
        <v>0</v>
      </c>
      <c r="D59" s="33">
        <v>2</v>
      </c>
      <c r="E59" s="33">
        <v>1</v>
      </c>
    </row>
    <row r="60" spans="1:5" ht="28.5" x14ac:dyDescent="0.2">
      <c r="A60" s="10" t="s">
        <v>668</v>
      </c>
      <c r="B60" s="30" t="s">
        <v>669</v>
      </c>
      <c r="C60" s="31">
        <v>6</v>
      </c>
      <c r="D60" s="31">
        <v>7</v>
      </c>
      <c r="E60" s="31">
        <v>7</v>
      </c>
    </row>
    <row r="61" spans="1:5" ht="30" x14ac:dyDescent="0.2">
      <c r="A61" s="12" t="s">
        <v>670</v>
      </c>
      <c r="B61" s="32" t="s">
        <v>671</v>
      </c>
      <c r="C61" s="33">
        <v>1</v>
      </c>
      <c r="D61" s="33">
        <v>7</v>
      </c>
      <c r="E61" s="33">
        <v>7</v>
      </c>
    </row>
    <row r="62" spans="1:5" ht="30" x14ac:dyDescent="0.2">
      <c r="A62" s="12" t="s">
        <v>726</v>
      </c>
      <c r="B62" s="32" t="s">
        <v>727</v>
      </c>
      <c r="C62" s="33">
        <v>5</v>
      </c>
      <c r="D62" s="33">
        <v>0</v>
      </c>
      <c r="E62" s="33">
        <v>0</v>
      </c>
    </row>
    <row r="63" spans="1:5" ht="14.25" x14ac:dyDescent="0.2">
      <c r="A63" s="10" t="s">
        <v>62</v>
      </c>
      <c r="B63" s="30" t="s">
        <v>11</v>
      </c>
      <c r="C63" s="31">
        <v>79</v>
      </c>
      <c r="D63" s="31">
        <v>105</v>
      </c>
      <c r="E63" s="31">
        <v>86</v>
      </c>
    </row>
    <row r="64" spans="1:5" ht="15" x14ac:dyDescent="0.2">
      <c r="A64" s="12" t="s">
        <v>60</v>
      </c>
      <c r="B64" s="32" t="s">
        <v>182</v>
      </c>
      <c r="C64" s="33">
        <v>4</v>
      </c>
      <c r="D64" s="33">
        <v>6</v>
      </c>
      <c r="E64" s="33">
        <v>5</v>
      </c>
    </row>
    <row r="65" spans="1:5" ht="18" customHeight="1" x14ac:dyDescent="0.2">
      <c r="A65" s="12" t="s">
        <v>714</v>
      </c>
      <c r="B65" s="32" t="s">
        <v>715</v>
      </c>
      <c r="C65" s="33">
        <v>2</v>
      </c>
      <c r="D65" s="33">
        <v>1</v>
      </c>
      <c r="E65" s="33">
        <v>1</v>
      </c>
    </row>
    <row r="66" spans="1:5" ht="15" x14ac:dyDescent="0.2">
      <c r="A66" s="12" t="s">
        <v>323</v>
      </c>
      <c r="B66" s="32" t="s">
        <v>88</v>
      </c>
      <c r="C66" s="33">
        <v>6</v>
      </c>
      <c r="D66" s="33">
        <v>11</v>
      </c>
      <c r="E66" s="33">
        <v>8</v>
      </c>
    </row>
    <row r="67" spans="1:5" ht="30" x14ac:dyDescent="0.2">
      <c r="A67" s="12" t="s">
        <v>891</v>
      </c>
      <c r="B67" s="32" t="s">
        <v>892</v>
      </c>
      <c r="C67" s="33">
        <v>0</v>
      </c>
      <c r="D67" s="33">
        <v>2</v>
      </c>
      <c r="E67" s="33">
        <v>0</v>
      </c>
    </row>
    <row r="68" spans="1:5" ht="15" x14ac:dyDescent="0.2">
      <c r="A68" s="12" t="s">
        <v>306</v>
      </c>
      <c r="B68" s="32" t="s">
        <v>189</v>
      </c>
      <c r="C68" s="33">
        <v>0</v>
      </c>
      <c r="D68" s="33">
        <v>3</v>
      </c>
      <c r="E68" s="33">
        <v>3</v>
      </c>
    </row>
    <row r="69" spans="1:5" ht="30" x14ac:dyDescent="0.2">
      <c r="A69" s="12" t="s">
        <v>160</v>
      </c>
      <c r="B69" s="32" t="s">
        <v>145</v>
      </c>
      <c r="C69" s="33">
        <v>1</v>
      </c>
      <c r="D69" s="33">
        <v>3</v>
      </c>
      <c r="E69" s="33">
        <v>3</v>
      </c>
    </row>
    <row r="70" spans="1:5" ht="15" x14ac:dyDescent="0.2">
      <c r="A70" s="12" t="s">
        <v>57</v>
      </c>
      <c r="B70" s="32" t="s">
        <v>284</v>
      </c>
      <c r="C70" s="33">
        <v>7</v>
      </c>
      <c r="D70" s="33">
        <v>14</v>
      </c>
      <c r="E70" s="33">
        <v>12</v>
      </c>
    </row>
    <row r="71" spans="1:5" ht="15" x14ac:dyDescent="0.2">
      <c r="A71" s="12" t="s">
        <v>893</v>
      </c>
      <c r="B71" s="32" t="s">
        <v>894</v>
      </c>
      <c r="C71" s="33">
        <v>5</v>
      </c>
      <c r="D71" s="33">
        <v>1</v>
      </c>
      <c r="E71" s="33">
        <v>0</v>
      </c>
    </row>
    <row r="72" spans="1:5" ht="30" x14ac:dyDescent="0.2">
      <c r="A72" s="12" t="s">
        <v>26</v>
      </c>
      <c r="B72" s="32" t="s">
        <v>84</v>
      </c>
      <c r="C72" s="33">
        <v>1</v>
      </c>
      <c r="D72" s="33">
        <v>4</v>
      </c>
      <c r="E72" s="33">
        <v>3</v>
      </c>
    </row>
    <row r="73" spans="1:5" ht="15" x14ac:dyDescent="0.2">
      <c r="A73" s="12" t="s">
        <v>687</v>
      </c>
      <c r="B73" s="32" t="s">
        <v>446</v>
      </c>
      <c r="C73" s="33">
        <v>36</v>
      </c>
      <c r="D73" s="33">
        <v>32</v>
      </c>
      <c r="E73" s="33">
        <v>27</v>
      </c>
    </row>
    <row r="74" spans="1:5" ht="15" x14ac:dyDescent="0.2">
      <c r="A74" s="12" t="s">
        <v>688</v>
      </c>
      <c r="B74" s="32" t="s">
        <v>295</v>
      </c>
      <c r="C74" s="33">
        <v>2</v>
      </c>
      <c r="D74" s="33">
        <v>8</v>
      </c>
      <c r="E74" s="33">
        <v>6</v>
      </c>
    </row>
    <row r="75" spans="1:5" ht="30" x14ac:dyDescent="0.2">
      <c r="A75" s="12" t="s">
        <v>257</v>
      </c>
      <c r="B75" s="32" t="s">
        <v>93</v>
      </c>
      <c r="C75" s="33">
        <v>1</v>
      </c>
      <c r="D75" s="33">
        <v>6</v>
      </c>
      <c r="E75" s="33">
        <v>5</v>
      </c>
    </row>
    <row r="76" spans="1:5" ht="15" x14ac:dyDescent="0.2">
      <c r="A76" s="12" t="s">
        <v>225</v>
      </c>
      <c r="B76" s="32" t="s">
        <v>523</v>
      </c>
      <c r="C76" s="33">
        <v>3</v>
      </c>
      <c r="D76" s="33">
        <v>0</v>
      </c>
      <c r="E76" s="33">
        <v>0</v>
      </c>
    </row>
    <row r="77" spans="1:5" ht="15" x14ac:dyDescent="0.2">
      <c r="A77" s="12" t="s">
        <v>820</v>
      </c>
      <c r="B77" s="32" t="s">
        <v>821</v>
      </c>
      <c r="C77" s="33">
        <v>1</v>
      </c>
      <c r="D77" s="33">
        <v>2</v>
      </c>
      <c r="E77" s="33">
        <v>2</v>
      </c>
    </row>
    <row r="78" spans="1:5" ht="15" x14ac:dyDescent="0.2">
      <c r="A78" s="12" t="s">
        <v>173</v>
      </c>
      <c r="B78" s="32" t="s">
        <v>234</v>
      </c>
      <c r="C78" s="33">
        <v>8</v>
      </c>
      <c r="D78" s="33">
        <v>5</v>
      </c>
      <c r="E78" s="33">
        <v>5</v>
      </c>
    </row>
    <row r="79" spans="1:5" ht="15" x14ac:dyDescent="0.2">
      <c r="A79" s="12" t="s">
        <v>148</v>
      </c>
      <c r="B79" s="32" t="s">
        <v>421</v>
      </c>
      <c r="C79" s="33">
        <v>2</v>
      </c>
      <c r="D79" s="33">
        <v>6</v>
      </c>
      <c r="E79" s="33">
        <v>6</v>
      </c>
    </row>
    <row r="80" spans="1:5" ht="30" x14ac:dyDescent="0.2">
      <c r="A80" s="12" t="s">
        <v>895</v>
      </c>
      <c r="B80" s="32" t="s">
        <v>896</v>
      </c>
      <c r="C80" s="33">
        <v>0</v>
      </c>
      <c r="D80" s="33">
        <v>1</v>
      </c>
      <c r="E80" s="33">
        <v>0</v>
      </c>
    </row>
    <row r="81" spans="1:5" ht="14.25" x14ac:dyDescent="0.2">
      <c r="A81" s="10" t="s">
        <v>303</v>
      </c>
      <c r="B81" s="30" t="s">
        <v>435</v>
      </c>
      <c r="C81" s="31">
        <v>1</v>
      </c>
      <c r="D81" s="31">
        <v>3</v>
      </c>
      <c r="E81" s="31">
        <v>2</v>
      </c>
    </row>
    <row r="82" spans="1:5" ht="30" x14ac:dyDescent="0.2">
      <c r="A82" s="12" t="s">
        <v>790</v>
      </c>
      <c r="B82" s="32" t="s">
        <v>791</v>
      </c>
      <c r="C82" s="33">
        <v>0</v>
      </c>
      <c r="D82" s="33">
        <v>2</v>
      </c>
      <c r="E82" s="33">
        <v>2</v>
      </c>
    </row>
    <row r="83" spans="1:5" ht="15" x14ac:dyDescent="0.2">
      <c r="A83" s="12" t="s">
        <v>897</v>
      </c>
      <c r="B83" s="32" t="s">
        <v>898</v>
      </c>
      <c r="C83" s="33">
        <v>1</v>
      </c>
      <c r="D83" s="33">
        <v>1</v>
      </c>
      <c r="E83" s="33">
        <v>0</v>
      </c>
    </row>
    <row r="84" spans="1:5" ht="14.25" x14ac:dyDescent="0.2">
      <c r="A84" s="10" t="s">
        <v>392</v>
      </c>
      <c r="B84" s="30" t="s">
        <v>343</v>
      </c>
      <c r="C84" s="31">
        <v>5</v>
      </c>
      <c r="D84" s="31">
        <v>13</v>
      </c>
      <c r="E84" s="31">
        <v>11</v>
      </c>
    </row>
    <row r="85" spans="1:5" ht="15" x14ac:dyDescent="0.2">
      <c r="A85" s="12" t="s">
        <v>354</v>
      </c>
      <c r="B85" s="32" t="s">
        <v>307</v>
      </c>
      <c r="C85" s="33">
        <v>0</v>
      </c>
      <c r="D85" s="33">
        <v>2</v>
      </c>
      <c r="E85" s="33">
        <v>1</v>
      </c>
    </row>
    <row r="86" spans="1:5" ht="15" x14ac:dyDescent="0.2">
      <c r="A86" s="12" t="s">
        <v>899</v>
      </c>
      <c r="B86" s="32" t="s">
        <v>900</v>
      </c>
      <c r="C86" s="33">
        <v>0</v>
      </c>
      <c r="D86" s="33">
        <v>1</v>
      </c>
      <c r="E86" s="33">
        <v>1</v>
      </c>
    </row>
    <row r="87" spans="1:5" ht="30" x14ac:dyDescent="0.2">
      <c r="A87" s="12" t="s">
        <v>557</v>
      </c>
      <c r="B87" s="32" t="s">
        <v>248</v>
      </c>
      <c r="C87" s="33">
        <v>1</v>
      </c>
      <c r="D87" s="33">
        <v>2</v>
      </c>
      <c r="E87" s="33">
        <v>2</v>
      </c>
    </row>
    <row r="88" spans="1:5" ht="15" x14ac:dyDescent="0.2">
      <c r="A88" s="12" t="s">
        <v>153</v>
      </c>
      <c r="B88" s="32" t="s">
        <v>113</v>
      </c>
      <c r="C88" s="33">
        <v>2</v>
      </c>
      <c r="D88" s="33">
        <v>2</v>
      </c>
      <c r="E88" s="33">
        <v>1</v>
      </c>
    </row>
    <row r="89" spans="1:5" ht="30" x14ac:dyDescent="0.2">
      <c r="A89" s="12" t="s">
        <v>742</v>
      </c>
      <c r="B89" s="32" t="s">
        <v>743</v>
      </c>
      <c r="C89" s="33">
        <v>2</v>
      </c>
      <c r="D89" s="33">
        <v>2</v>
      </c>
      <c r="E89" s="33">
        <v>2</v>
      </c>
    </row>
    <row r="90" spans="1:5" ht="30" x14ac:dyDescent="0.2">
      <c r="A90" s="12" t="s">
        <v>716</v>
      </c>
      <c r="B90" s="32" t="s">
        <v>717</v>
      </c>
      <c r="C90" s="33">
        <v>0</v>
      </c>
      <c r="D90" s="33">
        <v>4</v>
      </c>
      <c r="E90" s="33">
        <v>4</v>
      </c>
    </row>
    <row r="91" spans="1:5" ht="14.25" x14ac:dyDescent="0.2">
      <c r="A91" s="10" t="s">
        <v>35</v>
      </c>
      <c r="B91" s="30" t="s">
        <v>202</v>
      </c>
      <c r="C91" s="31">
        <v>31</v>
      </c>
      <c r="D91" s="31">
        <v>31</v>
      </c>
      <c r="E91" s="31">
        <v>31</v>
      </c>
    </row>
    <row r="92" spans="1:5" ht="15" x14ac:dyDescent="0.2">
      <c r="A92" s="12" t="s">
        <v>294</v>
      </c>
      <c r="B92" s="32" t="s">
        <v>213</v>
      </c>
      <c r="C92" s="33">
        <v>11</v>
      </c>
      <c r="D92" s="33">
        <v>5</v>
      </c>
      <c r="E92" s="33">
        <v>5</v>
      </c>
    </row>
    <row r="93" spans="1:5" ht="15" x14ac:dyDescent="0.2">
      <c r="A93" s="12" t="s">
        <v>569</v>
      </c>
      <c r="B93" s="32" t="s">
        <v>74</v>
      </c>
      <c r="C93" s="33">
        <v>6</v>
      </c>
      <c r="D93" s="33">
        <v>20</v>
      </c>
      <c r="E93" s="33">
        <v>20</v>
      </c>
    </row>
    <row r="94" spans="1:5" ht="15" x14ac:dyDescent="0.2">
      <c r="A94" s="12" t="s">
        <v>680</v>
      </c>
      <c r="B94" s="32" t="s">
        <v>681</v>
      </c>
      <c r="C94" s="33">
        <v>1</v>
      </c>
      <c r="D94" s="33">
        <v>1</v>
      </c>
      <c r="E94" s="33">
        <v>1</v>
      </c>
    </row>
    <row r="95" spans="1:5" ht="15" x14ac:dyDescent="0.2">
      <c r="A95" s="12" t="s">
        <v>280</v>
      </c>
      <c r="B95" s="32" t="s">
        <v>167</v>
      </c>
      <c r="C95" s="33">
        <v>6</v>
      </c>
      <c r="D95" s="33">
        <v>5</v>
      </c>
      <c r="E95" s="33">
        <v>5</v>
      </c>
    </row>
    <row r="96" spans="1:5" ht="30" x14ac:dyDescent="0.2">
      <c r="A96" s="12" t="s">
        <v>689</v>
      </c>
      <c r="B96" s="32" t="s">
        <v>690</v>
      </c>
      <c r="C96" s="33">
        <v>7</v>
      </c>
      <c r="D96" s="33">
        <v>0</v>
      </c>
      <c r="E96" s="33">
        <v>0</v>
      </c>
    </row>
    <row r="97" spans="1:5" ht="28.5" x14ac:dyDescent="0.2">
      <c r="A97" s="10" t="s">
        <v>156</v>
      </c>
      <c r="B97" s="30" t="s">
        <v>56</v>
      </c>
      <c r="C97" s="31">
        <v>0</v>
      </c>
      <c r="D97" s="31">
        <v>1</v>
      </c>
      <c r="E97" s="31">
        <v>1</v>
      </c>
    </row>
    <row r="98" spans="1:5" ht="15" x14ac:dyDescent="0.2">
      <c r="A98" s="12" t="s">
        <v>776</v>
      </c>
      <c r="B98" s="32" t="s">
        <v>777</v>
      </c>
      <c r="C98" s="33">
        <v>0</v>
      </c>
      <c r="D98" s="33">
        <v>1</v>
      </c>
      <c r="E98" s="33">
        <v>1</v>
      </c>
    </row>
    <row r="99" spans="1:5" ht="28.5" x14ac:dyDescent="0.2">
      <c r="A99" s="10" t="s">
        <v>345</v>
      </c>
      <c r="B99" s="30" t="s">
        <v>484</v>
      </c>
      <c r="C99" s="31">
        <v>51</v>
      </c>
      <c r="D99" s="31">
        <v>76</v>
      </c>
      <c r="E99" s="31">
        <v>56</v>
      </c>
    </row>
    <row r="100" spans="1:5" ht="15" x14ac:dyDescent="0.2">
      <c r="A100" s="12" t="s">
        <v>252</v>
      </c>
      <c r="B100" s="32" t="s">
        <v>682</v>
      </c>
      <c r="C100" s="33">
        <v>1</v>
      </c>
      <c r="D100" s="33">
        <v>1</v>
      </c>
      <c r="E100" s="33">
        <v>1</v>
      </c>
    </row>
    <row r="101" spans="1:5" ht="15" x14ac:dyDescent="0.2">
      <c r="A101" s="12" t="s">
        <v>252</v>
      </c>
      <c r="B101" s="32" t="s">
        <v>115</v>
      </c>
      <c r="C101" s="33">
        <v>29</v>
      </c>
      <c r="D101" s="33">
        <v>53</v>
      </c>
      <c r="E101" s="33">
        <v>36</v>
      </c>
    </row>
    <row r="102" spans="1:5" ht="30" x14ac:dyDescent="0.2">
      <c r="A102" s="12" t="s">
        <v>404</v>
      </c>
      <c r="B102" s="32" t="s">
        <v>327</v>
      </c>
      <c r="C102" s="33">
        <v>7</v>
      </c>
      <c r="D102" s="33">
        <v>8</v>
      </c>
      <c r="E102" s="33">
        <v>7</v>
      </c>
    </row>
    <row r="103" spans="1:5" ht="30" x14ac:dyDescent="0.2">
      <c r="A103" s="12" t="s">
        <v>52</v>
      </c>
      <c r="B103" s="32" t="s">
        <v>237</v>
      </c>
      <c r="C103" s="33">
        <v>12</v>
      </c>
      <c r="D103" s="33">
        <v>12</v>
      </c>
      <c r="E103" s="33">
        <v>10</v>
      </c>
    </row>
    <row r="104" spans="1:5" ht="15" x14ac:dyDescent="0.2">
      <c r="A104" s="12" t="s">
        <v>691</v>
      </c>
      <c r="B104" s="32" t="s">
        <v>141</v>
      </c>
      <c r="C104" s="33">
        <v>2</v>
      </c>
      <c r="D104" s="33">
        <v>2</v>
      </c>
      <c r="E104" s="33">
        <v>2</v>
      </c>
    </row>
    <row r="105" spans="1:5" ht="14.25" x14ac:dyDescent="0.2">
      <c r="A105" s="10" t="s">
        <v>210</v>
      </c>
      <c r="B105" s="30" t="s">
        <v>540</v>
      </c>
      <c r="C105" s="31">
        <v>18</v>
      </c>
      <c r="D105" s="31">
        <v>1</v>
      </c>
      <c r="E105" s="31">
        <v>0</v>
      </c>
    </row>
    <row r="106" spans="1:5" ht="30" x14ac:dyDescent="0.2">
      <c r="A106" s="12" t="s">
        <v>346</v>
      </c>
      <c r="B106" s="32" t="s">
        <v>518</v>
      </c>
      <c r="C106" s="33">
        <v>9</v>
      </c>
      <c r="D106" s="33">
        <v>0</v>
      </c>
      <c r="E106" s="33">
        <v>0</v>
      </c>
    </row>
    <row r="107" spans="1:5" ht="30" x14ac:dyDescent="0.2">
      <c r="A107" s="12" t="s">
        <v>901</v>
      </c>
      <c r="B107" s="32" t="s">
        <v>902</v>
      </c>
      <c r="C107" s="33">
        <v>3</v>
      </c>
      <c r="D107" s="33">
        <v>0</v>
      </c>
      <c r="E107" s="33">
        <v>0</v>
      </c>
    </row>
    <row r="108" spans="1:5" ht="15" x14ac:dyDescent="0.2">
      <c r="A108" s="12" t="s">
        <v>840</v>
      </c>
      <c r="B108" s="32" t="s">
        <v>841</v>
      </c>
      <c r="C108" s="33">
        <v>2</v>
      </c>
      <c r="D108" s="33">
        <v>0</v>
      </c>
      <c r="E108" s="33">
        <v>0</v>
      </c>
    </row>
    <row r="109" spans="1:5" ht="15" x14ac:dyDescent="0.2">
      <c r="A109" s="12" t="s">
        <v>842</v>
      </c>
      <c r="B109" s="32" t="s">
        <v>843</v>
      </c>
      <c r="C109" s="33">
        <v>0</v>
      </c>
      <c r="D109" s="33">
        <v>1</v>
      </c>
      <c r="E109" s="33">
        <v>0</v>
      </c>
    </row>
    <row r="110" spans="1:5" ht="15" x14ac:dyDescent="0.2">
      <c r="A110" s="12" t="s">
        <v>164</v>
      </c>
      <c r="B110" s="32" t="s">
        <v>324</v>
      </c>
      <c r="C110" s="33">
        <v>4</v>
      </c>
      <c r="D110" s="33">
        <v>0</v>
      </c>
      <c r="E110" s="33">
        <v>0</v>
      </c>
    </row>
    <row r="111" spans="1:5" ht="28.5" x14ac:dyDescent="0.2">
      <c r="A111" s="10" t="s">
        <v>672</v>
      </c>
      <c r="B111" s="30" t="s">
        <v>673</v>
      </c>
      <c r="C111" s="31">
        <v>9</v>
      </c>
      <c r="D111" s="31">
        <v>3</v>
      </c>
      <c r="E111" s="31">
        <v>2</v>
      </c>
    </row>
    <row r="112" spans="1:5" ht="21.75" customHeight="1" x14ac:dyDescent="0.2">
      <c r="A112" s="12" t="s">
        <v>728</v>
      </c>
      <c r="B112" s="32" t="s">
        <v>729</v>
      </c>
      <c r="C112" s="33">
        <v>9</v>
      </c>
      <c r="D112" s="33">
        <v>3</v>
      </c>
      <c r="E112" s="33">
        <v>2</v>
      </c>
    </row>
    <row r="113" spans="1:5" ht="28.5" x14ac:dyDescent="0.2">
      <c r="A113" s="10" t="s">
        <v>196</v>
      </c>
      <c r="B113" s="30" t="s">
        <v>245</v>
      </c>
      <c r="C113" s="31">
        <v>0</v>
      </c>
      <c r="D113" s="31">
        <v>4</v>
      </c>
      <c r="E113" s="31">
        <v>1</v>
      </c>
    </row>
    <row r="114" spans="1:5" ht="18" customHeight="1" x14ac:dyDescent="0.2">
      <c r="A114" s="12" t="s">
        <v>21</v>
      </c>
      <c r="B114" s="32" t="s">
        <v>463</v>
      </c>
      <c r="C114" s="33">
        <v>0</v>
      </c>
      <c r="D114" s="33">
        <v>4</v>
      </c>
      <c r="E114" s="33">
        <v>1</v>
      </c>
    </row>
    <row r="115" spans="1:5" ht="28.5" x14ac:dyDescent="0.2">
      <c r="A115" s="10" t="s">
        <v>500</v>
      </c>
      <c r="B115" s="30" t="s">
        <v>368</v>
      </c>
      <c r="C115" s="31">
        <v>5</v>
      </c>
      <c r="D115" s="31">
        <v>7</v>
      </c>
      <c r="E115" s="31">
        <v>6</v>
      </c>
    </row>
    <row r="116" spans="1:5" ht="30" x14ac:dyDescent="0.2">
      <c r="A116" s="12" t="s">
        <v>489</v>
      </c>
      <c r="B116" s="32" t="s">
        <v>217</v>
      </c>
      <c r="C116" s="33">
        <v>0</v>
      </c>
      <c r="D116" s="33">
        <v>3</v>
      </c>
      <c r="E116" s="33">
        <v>2</v>
      </c>
    </row>
    <row r="117" spans="1:5" ht="30" x14ac:dyDescent="0.2">
      <c r="A117" s="12" t="s">
        <v>858</v>
      </c>
      <c r="B117" s="32" t="s">
        <v>859</v>
      </c>
      <c r="C117" s="33">
        <v>1</v>
      </c>
      <c r="D117" s="33">
        <v>1</v>
      </c>
      <c r="E117" s="33">
        <v>1</v>
      </c>
    </row>
    <row r="118" spans="1:5" ht="30" x14ac:dyDescent="0.2">
      <c r="A118" s="12" t="s">
        <v>206</v>
      </c>
      <c r="B118" s="32" t="s">
        <v>204</v>
      </c>
      <c r="C118" s="33">
        <v>2</v>
      </c>
      <c r="D118" s="33">
        <v>3</v>
      </c>
      <c r="E118" s="33">
        <v>3</v>
      </c>
    </row>
    <row r="119" spans="1:5" ht="15" x14ac:dyDescent="0.2">
      <c r="A119" s="12" t="s">
        <v>804</v>
      </c>
      <c r="B119" s="32" t="s">
        <v>805</v>
      </c>
      <c r="C119" s="33">
        <v>2</v>
      </c>
      <c r="D119" s="33">
        <v>0</v>
      </c>
      <c r="E119" s="33">
        <v>0</v>
      </c>
    </row>
    <row r="120" spans="1:5" ht="28.5" x14ac:dyDescent="0.2">
      <c r="A120" s="10" t="s">
        <v>377</v>
      </c>
      <c r="B120" s="30" t="s">
        <v>227</v>
      </c>
      <c r="C120" s="31">
        <v>1</v>
      </c>
      <c r="D120" s="31">
        <v>4</v>
      </c>
      <c r="E120" s="31">
        <v>4</v>
      </c>
    </row>
    <row r="121" spans="1:5" ht="15" x14ac:dyDescent="0.2">
      <c r="A121" s="12" t="s">
        <v>730</v>
      </c>
      <c r="B121" s="32" t="s">
        <v>731</v>
      </c>
      <c r="C121" s="33">
        <v>0</v>
      </c>
      <c r="D121" s="33">
        <v>1</v>
      </c>
      <c r="E121" s="33">
        <v>1</v>
      </c>
    </row>
    <row r="122" spans="1:5" ht="30" x14ac:dyDescent="0.2">
      <c r="A122" s="12" t="s">
        <v>752</v>
      </c>
      <c r="B122" s="32" t="s">
        <v>753</v>
      </c>
      <c r="C122" s="33">
        <v>1</v>
      </c>
      <c r="D122" s="33">
        <v>3</v>
      </c>
      <c r="E122" s="33">
        <v>3</v>
      </c>
    </row>
    <row r="123" spans="1:5" ht="14.25" x14ac:dyDescent="0.2">
      <c r="A123" s="10" t="s">
        <v>41</v>
      </c>
      <c r="B123" s="30" t="s">
        <v>86</v>
      </c>
      <c r="C123" s="31">
        <v>10</v>
      </c>
      <c r="D123" s="31">
        <v>10</v>
      </c>
      <c r="E123" s="31">
        <v>6</v>
      </c>
    </row>
    <row r="124" spans="1:5" ht="30" x14ac:dyDescent="0.2">
      <c r="A124" s="12" t="s">
        <v>806</v>
      </c>
      <c r="B124" s="32" t="s">
        <v>807</v>
      </c>
      <c r="C124" s="33">
        <v>2</v>
      </c>
      <c r="D124" s="33">
        <v>2</v>
      </c>
      <c r="E124" s="33">
        <v>1</v>
      </c>
    </row>
    <row r="125" spans="1:5" ht="15" x14ac:dyDescent="0.2">
      <c r="A125" s="12" t="s">
        <v>792</v>
      </c>
      <c r="B125" s="32" t="s">
        <v>793</v>
      </c>
      <c r="C125" s="33">
        <v>1</v>
      </c>
      <c r="D125" s="33">
        <v>0</v>
      </c>
      <c r="E125" s="33">
        <v>0</v>
      </c>
    </row>
    <row r="126" spans="1:5" ht="15" x14ac:dyDescent="0.2">
      <c r="A126" s="12" t="s">
        <v>445</v>
      </c>
      <c r="B126" s="32" t="s">
        <v>332</v>
      </c>
      <c r="C126" s="33">
        <v>4</v>
      </c>
      <c r="D126" s="33">
        <v>5</v>
      </c>
      <c r="E126" s="33">
        <v>2</v>
      </c>
    </row>
    <row r="127" spans="1:5" ht="15" x14ac:dyDescent="0.2">
      <c r="A127" s="12" t="s">
        <v>441</v>
      </c>
      <c r="B127" s="32" t="s">
        <v>427</v>
      </c>
      <c r="C127" s="33">
        <v>3</v>
      </c>
      <c r="D127" s="33">
        <v>3</v>
      </c>
      <c r="E127" s="33">
        <v>3</v>
      </c>
    </row>
    <row r="128" spans="1:5" ht="28.5" x14ac:dyDescent="0.2">
      <c r="A128" s="10" t="s">
        <v>532</v>
      </c>
      <c r="B128" s="30" t="s">
        <v>511</v>
      </c>
      <c r="C128" s="31">
        <v>49</v>
      </c>
      <c r="D128" s="31">
        <v>25</v>
      </c>
      <c r="E128" s="31">
        <v>17</v>
      </c>
    </row>
    <row r="129" spans="1:5" ht="15" x14ac:dyDescent="0.2">
      <c r="A129" s="12" t="s">
        <v>692</v>
      </c>
      <c r="B129" s="32" t="s">
        <v>693</v>
      </c>
      <c r="C129" s="33">
        <v>2</v>
      </c>
      <c r="D129" s="33">
        <v>0</v>
      </c>
      <c r="E129" s="33">
        <v>0</v>
      </c>
    </row>
    <row r="130" spans="1:5" ht="15" x14ac:dyDescent="0.2">
      <c r="A130" s="12" t="s">
        <v>298</v>
      </c>
      <c r="B130" s="32" t="s">
        <v>158</v>
      </c>
      <c r="C130" s="33">
        <v>0</v>
      </c>
      <c r="D130" s="33">
        <v>3</v>
      </c>
      <c r="E130" s="33">
        <v>2</v>
      </c>
    </row>
    <row r="131" spans="1:5" ht="15" x14ac:dyDescent="0.2">
      <c r="A131" s="12" t="s">
        <v>860</v>
      </c>
      <c r="B131" s="32" t="s">
        <v>861</v>
      </c>
      <c r="C131" s="33">
        <v>4</v>
      </c>
      <c r="D131" s="33">
        <v>0</v>
      </c>
      <c r="E131" s="33">
        <v>0</v>
      </c>
    </row>
    <row r="132" spans="1:5" ht="30" x14ac:dyDescent="0.2">
      <c r="A132" s="12" t="s">
        <v>903</v>
      </c>
      <c r="B132" s="32" t="s">
        <v>904</v>
      </c>
      <c r="C132" s="33">
        <v>0</v>
      </c>
      <c r="D132" s="33">
        <v>1</v>
      </c>
      <c r="E132" s="33">
        <v>1</v>
      </c>
    </row>
    <row r="133" spans="1:5" ht="30" x14ac:dyDescent="0.2">
      <c r="A133" s="12" t="s">
        <v>522</v>
      </c>
      <c r="B133" s="32" t="s">
        <v>456</v>
      </c>
      <c r="C133" s="33">
        <v>7</v>
      </c>
      <c r="D133" s="33">
        <v>7</v>
      </c>
      <c r="E133" s="33">
        <v>5</v>
      </c>
    </row>
    <row r="134" spans="1:5" ht="18" customHeight="1" x14ac:dyDescent="0.2">
      <c r="A134" s="12" t="s">
        <v>808</v>
      </c>
      <c r="B134" s="32" t="s">
        <v>809</v>
      </c>
      <c r="C134" s="33">
        <v>1</v>
      </c>
      <c r="D134" s="33">
        <v>0</v>
      </c>
      <c r="E134" s="33">
        <v>0</v>
      </c>
    </row>
    <row r="135" spans="1:5" ht="15" x14ac:dyDescent="0.2">
      <c r="A135" s="12" t="s">
        <v>40</v>
      </c>
      <c r="B135" s="32" t="s">
        <v>558</v>
      </c>
      <c r="C135" s="33">
        <v>9</v>
      </c>
      <c r="D135" s="33">
        <v>5</v>
      </c>
      <c r="E135" s="33">
        <v>4</v>
      </c>
    </row>
    <row r="136" spans="1:5" ht="15" x14ac:dyDescent="0.2">
      <c r="A136" s="12" t="s">
        <v>595</v>
      </c>
      <c r="B136" s="32" t="s">
        <v>596</v>
      </c>
      <c r="C136" s="33">
        <v>1</v>
      </c>
      <c r="D136" s="33">
        <v>0</v>
      </c>
      <c r="E136" s="33">
        <v>0</v>
      </c>
    </row>
    <row r="137" spans="1:5" ht="15" x14ac:dyDescent="0.2">
      <c r="A137" s="12" t="s">
        <v>449</v>
      </c>
      <c r="B137" s="32" t="s">
        <v>347</v>
      </c>
      <c r="C137" s="33">
        <v>19</v>
      </c>
      <c r="D137" s="33">
        <v>4</v>
      </c>
      <c r="E137" s="33">
        <v>1</v>
      </c>
    </row>
    <row r="138" spans="1:5" ht="15" x14ac:dyDescent="0.2">
      <c r="A138" s="12" t="s">
        <v>744</v>
      </c>
      <c r="B138" s="32" t="s">
        <v>745</v>
      </c>
      <c r="C138" s="33">
        <v>1</v>
      </c>
      <c r="D138" s="33">
        <v>0</v>
      </c>
      <c r="E138" s="33">
        <v>0</v>
      </c>
    </row>
    <row r="139" spans="1:5" ht="30" x14ac:dyDescent="0.2">
      <c r="A139" s="12" t="s">
        <v>905</v>
      </c>
      <c r="B139" s="32" t="s">
        <v>906</v>
      </c>
      <c r="C139" s="33">
        <v>0</v>
      </c>
      <c r="D139" s="33">
        <v>1</v>
      </c>
      <c r="E139" s="33">
        <v>0</v>
      </c>
    </row>
    <row r="140" spans="1:5" ht="15" x14ac:dyDescent="0.2">
      <c r="A140" s="12" t="s">
        <v>907</v>
      </c>
      <c r="B140" s="32" t="s">
        <v>908</v>
      </c>
      <c r="C140" s="33">
        <v>0</v>
      </c>
      <c r="D140" s="33">
        <v>1</v>
      </c>
      <c r="E140" s="33">
        <v>1</v>
      </c>
    </row>
    <row r="141" spans="1:5" ht="15" x14ac:dyDescent="0.2">
      <c r="A141" s="12" t="s">
        <v>597</v>
      </c>
      <c r="B141" s="32" t="s">
        <v>598</v>
      </c>
      <c r="C141" s="33">
        <v>4</v>
      </c>
      <c r="D141" s="33">
        <v>0</v>
      </c>
      <c r="E141" s="33">
        <v>0</v>
      </c>
    </row>
    <row r="142" spans="1:5" ht="18" customHeight="1" x14ac:dyDescent="0.2">
      <c r="A142" s="12" t="s">
        <v>909</v>
      </c>
      <c r="B142" s="32" t="s">
        <v>910</v>
      </c>
      <c r="C142" s="33">
        <v>0</v>
      </c>
      <c r="D142" s="33">
        <v>1</v>
      </c>
      <c r="E142" s="33">
        <v>1</v>
      </c>
    </row>
    <row r="143" spans="1:5" ht="30" x14ac:dyDescent="0.2">
      <c r="A143" s="12" t="s">
        <v>718</v>
      </c>
      <c r="B143" s="32" t="s">
        <v>719</v>
      </c>
      <c r="C143" s="33">
        <v>1</v>
      </c>
      <c r="D143" s="33">
        <v>0</v>
      </c>
      <c r="E143" s="33">
        <v>0</v>
      </c>
    </row>
    <row r="144" spans="1:5" ht="30" x14ac:dyDescent="0.2">
      <c r="A144" s="12" t="s">
        <v>702</v>
      </c>
      <c r="B144" s="32" t="s">
        <v>703</v>
      </c>
      <c r="C144" s="33">
        <v>0</v>
      </c>
      <c r="D144" s="33">
        <v>2</v>
      </c>
      <c r="E144" s="33">
        <v>2</v>
      </c>
    </row>
    <row r="145" spans="1:5" ht="14.25" x14ac:dyDescent="0.2">
      <c r="A145" s="10" t="s">
        <v>157</v>
      </c>
      <c r="B145" s="30" t="s">
        <v>567</v>
      </c>
      <c r="C145" s="31">
        <v>10</v>
      </c>
      <c r="D145" s="31">
        <v>7</v>
      </c>
      <c r="E145" s="31">
        <v>6</v>
      </c>
    </row>
    <row r="146" spans="1:5" ht="15" x14ac:dyDescent="0.2">
      <c r="A146" s="12" t="s">
        <v>732</v>
      </c>
      <c r="B146" s="32" t="s">
        <v>733</v>
      </c>
      <c r="C146" s="33">
        <v>0</v>
      </c>
      <c r="D146" s="33">
        <v>1</v>
      </c>
      <c r="E146" s="33">
        <v>1</v>
      </c>
    </row>
    <row r="147" spans="1:5" ht="15" x14ac:dyDescent="0.2">
      <c r="A147" s="12" t="s">
        <v>473</v>
      </c>
      <c r="B147" s="32" t="s">
        <v>499</v>
      </c>
      <c r="C147" s="33">
        <v>5</v>
      </c>
      <c r="D147" s="33">
        <v>2</v>
      </c>
      <c r="E147" s="33">
        <v>2</v>
      </c>
    </row>
    <row r="148" spans="1:5" ht="15" x14ac:dyDescent="0.2">
      <c r="A148" s="12" t="s">
        <v>844</v>
      </c>
      <c r="B148" s="32" t="s">
        <v>845</v>
      </c>
      <c r="C148" s="33">
        <v>0</v>
      </c>
      <c r="D148" s="33">
        <v>1</v>
      </c>
      <c r="E148" s="33">
        <v>0</v>
      </c>
    </row>
    <row r="149" spans="1:5" ht="15" x14ac:dyDescent="0.2">
      <c r="A149" s="12" t="s">
        <v>657</v>
      </c>
      <c r="B149" s="32" t="s">
        <v>658</v>
      </c>
      <c r="C149" s="33">
        <v>3</v>
      </c>
      <c r="D149" s="33">
        <v>1</v>
      </c>
      <c r="E149" s="33">
        <v>1</v>
      </c>
    </row>
    <row r="150" spans="1:5" ht="15" x14ac:dyDescent="0.2">
      <c r="A150" s="12" t="s">
        <v>536</v>
      </c>
      <c r="B150" s="32" t="s">
        <v>4</v>
      </c>
      <c r="C150" s="33">
        <v>2</v>
      </c>
      <c r="D150" s="33">
        <v>1</v>
      </c>
      <c r="E150" s="33">
        <v>1</v>
      </c>
    </row>
    <row r="151" spans="1:5" ht="15" x14ac:dyDescent="0.2">
      <c r="A151" s="12" t="s">
        <v>911</v>
      </c>
      <c r="B151" s="32" t="s">
        <v>912</v>
      </c>
      <c r="C151" s="33">
        <v>0</v>
      </c>
      <c r="D151" s="33">
        <v>0</v>
      </c>
      <c r="E151" s="33">
        <v>0</v>
      </c>
    </row>
    <row r="152" spans="1:5" ht="15" x14ac:dyDescent="0.2">
      <c r="A152" s="12" t="s">
        <v>846</v>
      </c>
      <c r="B152" s="32" t="s">
        <v>847</v>
      </c>
      <c r="C152" s="33">
        <v>0</v>
      </c>
      <c r="D152" s="33">
        <v>1</v>
      </c>
      <c r="E152" s="33">
        <v>1</v>
      </c>
    </row>
    <row r="153" spans="1:5" ht="28.5" x14ac:dyDescent="0.2">
      <c r="A153" s="10" t="s">
        <v>348</v>
      </c>
      <c r="B153" s="30" t="s">
        <v>410</v>
      </c>
      <c r="C153" s="31">
        <v>16</v>
      </c>
      <c r="D153" s="31">
        <v>11</v>
      </c>
      <c r="E153" s="31">
        <v>8</v>
      </c>
    </row>
    <row r="154" spans="1:5" ht="30" x14ac:dyDescent="0.2">
      <c r="A154" s="12" t="s">
        <v>810</v>
      </c>
      <c r="B154" s="32" t="s">
        <v>811</v>
      </c>
      <c r="C154" s="33">
        <v>6</v>
      </c>
      <c r="D154" s="33">
        <v>2</v>
      </c>
      <c r="E154" s="33">
        <v>1</v>
      </c>
    </row>
    <row r="155" spans="1:5" ht="15" x14ac:dyDescent="0.2">
      <c r="A155" s="12" t="s">
        <v>561</v>
      </c>
      <c r="B155" s="32" t="s">
        <v>106</v>
      </c>
      <c r="C155" s="33">
        <v>1</v>
      </c>
      <c r="D155" s="33">
        <v>0</v>
      </c>
      <c r="E155" s="33">
        <v>0</v>
      </c>
    </row>
    <row r="156" spans="1:5" ht="15" x14ac:dyDescent="0.2">
      <c r="A156" s="12" t="s">
        <v>694</v>
      </c>
      <c r="B156" s="32" t="s">
        <v>695</v>
      </c>
      <c r="C156" s="33">
        <v>2</v>
      </c>
      <c r="D156" s="33">
        <v>0</v>
      </c>
      <c r="E156" s="33">
        <v>0</v>
      </c>
    </row>
    <row r="157" spans="1:5" ht="30" x14ac:dyDescent="0.2">
      <c r="A157" s="12" t="s">
        <v>862</v>
      </c>
      <c r="B157" s="32" t="s">
        <v>863</v>
      </c>
      <c r="C157" s="33">
        <v>0</v>
      </c>
      <c r="D157" s="33">
        <v>1</v>
      </c>
      <c r="E157" s="33">
        <v>0</v>
      </c>
    </row>
    <row r="158" spans="1:5" ht="15" x14ac:dyDescent="0.2">
      <c r="A158" s="12" t="s">
        <v>754</v>
      </c>
      <c r="B158" s="32" t="s">
        <v>755</v>
      </c>
      <c r="C158" s="33">
        <v>4</v>
      </c>
      <c r="D158" s="33">
        <v>5</v>
      </c>
      <c r="E158" s="33">
        <v>4</v>
      </c>
    </row>
    <row r="159" spans="1:5" ht="15" x14ac:dyDescent="0.2">
      <c r="A159" s="12" t="s">
        <v>913</v>
      </c>
      <c r="B159" s="32" t="s">
        <v>914</v>
      </c>
      <c r="C159" s="33">
        <v>0</v>
      </c>
      <c r="D159" s="33">
        <v>1</v>
      </c>
      <c r="E159" s="33">
        <v>1</v>
      </c>
    </row>
    <row r="160" spans="1:5" ht="15" x14ac:dyDescent="0.2">
      <c r="A160" s="12" t="s">
        <v>613</v>
      </c>
      <c r="B160" s="32" t="s">
        <v>614</v>
      </c>
      <c r="C160" s="33">
        <v>2</v>
      </c>
      <c r="D160" s="33">
        <v>1</v>
      </c>
      <c r="E160" s="33">
        <v>1</v>
      </c>
    </row>
    <row r="161" spans="1:5" ht="30" x14ac:dyDescent="0.2">
      <c r="A161" s="12" t="s">
        <v>48</v>
      </c>
      <c r="B161" s="32" t="s">
        <v>276</v>
      </c>
      <c r="C161" s="33">
        <v>1</v>
      </c>
      <c r="D161" s="33">
        <v>1</v>
      </c>
      <c r="E161" s="33">
        <v>1</v>
      </c>
    </row>
    <row r="162" spans="1:5" ht="28.5" x14ac:dyDescent="0.2">
      <c r="A162" s="10" t="s">
        <v>778</v>
      </c>
      <c r="B162" s="30" t="s">
        <v>779</v>
      </c>
      <c r="C162" s="31">
        <v>0</v>
      </c>
      <c r="D162" s="31">
        <v>3</v>
      </c>
      <c r="E162" s="31">
        <v>3</v>
      </c>
    </row>
    <row r="163" spans="1:5" ht="15" x14ac:dyDescent="0.2">
      <c r="A163" s="12" t="s">
        <v>780</v>
      </c>
      <c r="B163" s="32" t="s">
        <v>781</v>
      </c>
      <c r="C163" s="33">
        <v>0</v>
      </c>
      <c r="D163" s="33">
        <v>3</v>
      </c>
      <c r="E163" s="33">
        <v>3</v>
      </c>
    </row>
    <row r="164" spans="1:5" ht="14.25" x14ac:dyDescent="0.2">
      <c r="A164" s="10" t="s">
        <v>551</v>
      </c>
      <c r="B164" s="30" t="s">
        <v>136</v>
      </c>
      <c r="C164" s="31">
        <v>3</v>
      </c>
      <c r="D164" s="31">
        <v>13</v>
      </c>
      <c r="E164" s="31">
        <v>12</v>
      </c>
    </row>
    <row r="165" spans="1:5" ht="30" x14ac:dyDescent="0.2">
      <c r="A165" s="12" t="s">
        <v>485</v>
      </c>
      <c r="B165" s="32" t="s">
        <v>425</v>
      </c>
      <c r="C165" s="33">
        <v>3</v>
      </c>
      <c r="D165" s="33">
        <v>9</v>
      </c>
      <c r="E165" s="33">
        <v>9</v>
      </c>
    </row>
    <row r="166" spans="1:5" ht="30" x14ac:dyDescent="0.2">
      <c r="A166" s="12" t="s">
        <v>333</v>
      </c>
      <c r="B166" s="32" t="s">
        <v>478</v>
      </c>
      <c r="C166" s="33">
        <v>0</v>
      </c>
      <c r="D166" s="33">
        <v>1</v>
      </c>
      <c r="E166" s="33">
        <v>1</v>
      </c>
    </row>
    <row r="167" spans="1:5" ht="15" x14ac:dyDescent="0.2">
      <c r="A167" s="12" t="s">
        <v>3</v>
      </c>
      <c r="B167" s="32" t="s">
        <v>161</v>
      </c>
      <c r="C167" s="33">
        <v>0</v>
      </c>
      <c r="D167" s="33">
        <v>2</v>
      </c>
      <c r="E167" s="33">
        <v>1</v>
      </c>
    </row>
    <row r="168" spans="1:5" ht="15" x14ac:dyDescent="0.2">
      <c r="A168" s="12" t="s">
        <v>704</v>
      </c>
      <c r="B168" s="32" t="s">
        <v>705</v>
      </c>
      <c r="C168" s="33">
        <v>0</v>
      </c>
      <c r="D168" s="33">
        <v>1</v>
      </c>
      <c r="E168" s="33">
        <v>1</v>
      </c>
    </row>
    <row r="169" spans="1:5" ht="14.25" x14ac:dyDescent="0.2">
      <c r="A169" s="10" t="s">
        <v>183</v>
      </c>
      <c r="B169" s="30" t="s">
        <v>185</v>
      </c>
      <c r="C169" s="31">
        <v>5</v>
      </c>
      <c r="D169" s="31">
        <v>6</v>
      </c>
      <c r="E169" s="31">
        <v>6</v>
      </c>
    </row>
    <row r="170" spans="1:5" ht="15" x14ac:dyDescent="0.2">
      <c r="A170" s="12" t="s">
        <v>822</v>
      </c>
      <c r="B170" s="32" t="s">
        <v>823</v>
      </c>
      <c r="C170" s="33">
        <v>0</v>
      </c>
      <c r="D170" s="33">
        <v>1</v>
      </c>
      <c r="E170" s="33">
        <v>1</v>
      </c>
    </row>
    <row r="171" spans="1:5" ht="30" x14ac:dyDescent="0.2">
      <c r="A171" s="12" t="s">
        <v>696</v>
      </c>
      <c r="B171" s="32" t="s">
        <v>697</v>
      </c>
      <c r="C171" s="33">
        <v>2</v>
      </c>
      <c r="D171" s="33">
        <v>0</v>
      </c>
      <c r="E171" s="33">
        <v>0</v>
      </c>
    </row>
    <row r="172" spans="1:5" ht="30" x14ac:dyDescent="0.2">
      <c r="A172" s="12" t="s">
        <v>915</v>
      </c>
      <c r="B172" s="32" t="s">
        <v>916</v>
      </c>
      <c r="C172" s="33">
        <v>1</v>
      </c>
      <c r="D172" s="33">
        <v>0</v>
      </c>
      <c r="E172" s="33">
        <v>0</v>
      </c>
    </row>
    <row r="173" spans="1:5" ht="30" x14ac:dyDescent="0.2">
      <c r="A173" s="12" t="s">
        <v>917</v>
      </c>
      <c r="B173" s="32" t="s">
        <v>918</v>
      </c>
      <c r="C173" s="33">
        <v>0</v>
      </c>
      <c r="D173" s="33">
        <v>1</v>
      </c>
      <c r="E173" s="33">
        <v>1</v>
      </c>
    </row>
    <row r="174" spans="1:5" ht="15" x14ac:dyDescent="0.2">
      <c r="A174" s="12" t="s">
        <v>325</v>
      </c>
      <c r="B174" s="32" t="s">
        <v>562</v>
      </c>
      <c r="C174" s="33">
        <v>0</v>
      </c>
      <c r="D174" s="33">
        <v>1</v>
      </c>
      <c r="E174" s="33">
        <v>1</v>
      </c>
    </row>
    <row r="175" spans="1:5" ht="15" x14ac:dyDescent="0.2">
      <c r="A175" s="12" t="s">
        <v>585</v>
      </c>
      <c r="B175" s="32" t="s">
        <v>586</v>
      </c>
      <c r="C175" s="33">
        <v>0</v>
      </c>
      <c r="D175" s="33">
        <v>3</v>
      </c>
      <c r="E175" s="33">
        <v>3</v>
      </c>
    </row>
    <row r="176" spans="1:5" ht="30" x14ac:dyDescent="0.2">
      <c r="A176" s="12" t="s">
        <v>181</v>
      </c>
      <c r="B176" s="32" t="s">
        <v>267</v>
      </c>
      <c r="C176" s="33">
        <v>2</v>
      </c>
      <c r="D176" s="33">
        <v>0</v>
      </c>
      <c r="E176" s="33">
        <v>0</v>
      </c>
    </row>
    <row r="177" spans="1:5" ht="28.5" x14ac:dyDescent="0.2">
      <c r="A177" s="10" t="s">
        <v>318</v>
      </c>
      <c r="B177" s="30" t="s">
        <v>43</v>
      </c>
      <c r="C177" s="31">
        <v>0</v>
      </c>
      <c r="D177" s="31">
        <v>148</v>
      </c>
      <c r="E177" s="31">
        <v>140</v>
      </c>
    </row>
    <row r="178" spans="1:5" ht="30" x14ac:dyDescent="0.2">
      <c r="A178" s="12" t="s">
        <v>794</v>
      </c>
      <c r="B178" s="32" t="s">
        <v>795</v>
      </c>
      <c r="C178" s="33">
        <v>0</v>
      </c>
      <c r="D178" s="33">
        <v>1</v>
      </c>
      <c r="E178" s="33">
        <v>1</v>
      </c>
    </row>
    <row r="179" spans="1:5" ht="30" x14ac:dyDescent="0.2">
      <c r="A179" s="12" t="s">
        <v>373</v>
      </c>
      <c r="B179" s="32" t="s">
        <v>382</v>
      </c>
      <c r="C179" s="33">
        <v>0</v>
      </c>
      <c r="D179" s="33">
        <v>146</v>
      </c>
      <c r="E179" s="33">
        <v>139</v>
      </c>
    </row>
    <row r="180" spans="1:5" ht="30" x14ac:dyDescent="0.2">
      <c r="A180" s="12" t="s">
        <v>919</v>
      </c>
      <c r="B180" s="32" t="s">
        <v>920</v>
      </c>
      <c r="C180" s="33">
        <v>0</v>
      </c>
      <c r="D180" s="33">
        <v>1</v>
      </c>
      <c r="E180" s="33">
        <v>0</v>
      </c>
    </row>
    <row r="181" spans="1:5" ht="14.25" x14ac:dyDescent="0.2">
      <c r="A181" s="10" t="s">
        <v>33</v>
      </c>
      <c r="B181" s="30" t="s">
        <v>545</v>
      </c>
      <c r="C181" s="31">
        <v>4</v>
      </c>
      <c r="D181" s="31">
        <v>6</v>
      </c>
      <c r="E181" s="31">
        <v>5</v>
      </c>
    </row>
    <row r="182" spans="1:5" ht="15" x14ac:dyDescent="0.2">
      <c r="A182" s="12" t="s">
        <v>599</v>
      </c>
      <c r="B182" s="32" t="s">
        <v>600</v>
      </c>
      <c r="C182" s="33">
        <v>0</v>
      </c>
      <c r="D182" s="33">
        <v>2</v>
      </c>
      <c r="E182" s="33">
        <v>2</v>
      </c>
    </row>
    <row r="183" spans="1:5" ht="30" x14ac:dyDescent="0.2">
      <c r="A183" s="12" t="s">
        <v>720</v>
      </c>
      <c r="B183" s="32" t="s">
        <v>721</v>
      </c>
      <c r="C183" s="33">
        <v>4</v>
      </c>
      <c r="D183" s="33">
        <v>4</v>
      </c>
      <c r="E183" s="33">
        <v>3</v>
      </c>
    </row>
    <row r="184" spans="1:5" ht="14.25" x14ac:dyDescent="0.2">
      <c r="A184" s="10" t="s">
        <v>138</v>
      </c>
      <c r="B184" s="30" t="s">
        <v>18</v>
      </c>
      <c r="C184" s="31">
        <v>16</v>
      </c>
      <c r="D184" s="31">
        <v>32</v>
      </c>
      <c r="E184" s="31">
        <v>22</v>
      </c>
    </row>
    <row r="185" spans="1:5" ht="30" x14ac:dyDescent="0.2">
      <c r="A185" s="12" t="s">
        <v>142</v>
      </c>
      <c r="B185" s="32" t="s">
        <v>555</v>
      </c>
      <c r="C185" s="33">
        <v>2</v>
      </c>
      <c r="D185" s="33">
        <v>4</v>
      </c>
      <c r="E185" s="33">
        <v>3</v>
      </c>
    </row>
    <row r="186" spans="1:5" ht="15" x14ac:dyDescent="0.2">
      <c r="A186" s="12" t="s">
        <v>756</v>
      </c>
      <c r="B186" s="32" t="s">
        <v>757</v>
      </c>
      <c r="C186" s="33">
        <v>0</v>
      </c>
      <c r="D186" s="33">
        <v>4</v>
      </c>
      <c r="E186" s="33">
        <v>4</v>
      </c>
    </row>
    <row r="187" spans="1:5" ht="19.5" customHeight="1" x14ac:dyDescent="0.2">
      <c r="A187" s="12" t="s">
        <v>120</v>
      </c>
      <c r="B187" s="32" t="s">
        <v>365</v>
      </c>
      <c r="C187" s="33">
        <v>14</v>
      </c>
      <c r="D187" s="33">
        <v>24</v>
      </c>
      <c r="E187" s="33">
        <v>15</v>
      </c>
    </row>
    <row r="188" spans="1:5" ht="14.25" x14ac:dyDescent="0.2">
      <c r="A188" s="10" t="s">
        <v>529</v>
      </c>
      <c r="B188" s="30" t="s">
        <v>447</v>
      </c>
      <c r="C188" s="31">
        <v>8</v>
      </c>
      <c r="D188" s="31">
        <v>16</v>
      </c>
      <c r="E188" s="31">
        <v>16</v>
      </c>
    </row>
    <row r="189" spans="1:5" ht="15" x14ac:dyDescent="0.2">
      <c r="A189" s="12" t="s">
        <v>28</v>
      </c>
      <c r="B189" s="32" t="s">
        <v>419</v>
      </c>
      <c r="C189" s="33">
        <v>5</v>
      </c>
      <c r="D189" s="33">
        <v>10</v>
      </c>
      <c r="E189" s="33">
        <v>10</v>
      </c>
    </row>
    <row r="190" spans="1:5" ht="15" x14ac:dyDescent="0.2">
      <c r="A190" s="12" t="s">
        <v>516</v>
      </c>
      <c r="B190" s="32" t="s">
        <v>575</v>
      </c>
      <c r="C190" s="33">
        <v>3</v>
      </c>
      <c r="D190" s="33">
        <v>6</v>
      </c>
      <c r="E190" s="33">
        <v>6</v>
      </c>
    </row>
    <row r="191" spans="1:5" ht="14.25" x14ac:dyDescent="0.2">
      <c r="A191" s="10" t="s">
        <v>370</v>
      </c>
      <c r="B191" s="30" t="s">
        <v>297</v>
      </c>
      <c r="C191" s="31">
        <v>12</v>
      </c>
      <c r="D191" s="31">
        <v>11</v>
      </c>
      <c r="E191" s="31">
        <v>7</v>
      </c>
    </row>
    <row r="192" spans="1:5" ht="30" x14ac:dyDescent="0.2">
      <c r="A192" s="12" t="s">
        <v>746</v>
      </c>
      <c r="B192" s="32" t="s">
        <v>747</v>
      </c>
      <c r="C192" s="33">
        <v>7</v>
      </c>
      <c r="D192" s="33">
        <v>6</v>
      </c>
      <c r="E192" s="33">
        <v>5</v>
      </c>
    </row>
    <row r="193" spans="1:5" ht="30" x14ac:dyDescent="0.2">
      <c r="A193" s="12" t="s">
        <v>162</v>
      </c>
      <c r="B193" s="32" t="s">
        <v>5</v>
      </c>
      <c r="C193" s="33">
        <v>0</v>
      </c>
      <c r="D193" s="33">
        <v>4</v>
      </c>
      <c r="E193" s="33">
        <v>1</v>
      </c>
    </row>
    <row r="194" spans="1:5" ht="30" x14ac:dyDescent="0.2">
      <c r="A194" s="12" t="s">
        <v>864</v>
      </c>
      <c r="B194" s="32" t="s">
        <v>865</v>
      </c>
      <c r="C194" s="33">
        <v>0</v>
      </c>
      <c r="D194" s="33">
        <v>1</v>
      </c>
      <c r="E194" s="33">
        <v>1</v>
      </c>
    </row>
    <row r="195" spans="1:5" ht="30" x14ac:dyDescent="0.2">
      <c r="A195" s="12" t="s">
        <v>661</v>
      </c>
      <c r="B195" s="32" t="s">
        <v>662</v>
      </c>
      <c r="C195" s="33">
        <v>5</v>
      </c>
      <c r="D195" s="33">
        <v>0</v>
      </c>
      <c r="E195" s="33">
        <v>0</v>
      </c>
    </row>
    <row r="196" spans="1:5" ht="28.5" x14ac:dyDescent="0.2">
      <c r="A196" s="10" t="s">
        <v>431</v>
      </c>
      <c r="B196" s="30" t="s">
        <v>209</v>
      </c>
      <c r="C196" s="31">
        <v>16</v>
      </c>
      <c r="D196" s="31">
        <v>72</v>
      </c>
      <c r="E196" s="31">
        <v>56</v>
      </c>
    </row>
    <row r="197" spans="1:5" ht="15" x14ac:dyDescent="0.2">
      <c r="A197" s="12" t="s">
        <v>144</v>
      </c>
      <c r="B197" s="32" t="s">
        <v>524</v>
      </c>
      <c r="C197" s="33">
        <v>2</v>
      </c>
      <c r="D197" s="33">
        <v>4</v>
      </c>
      <c r="E197" s="33">
        <v>1</v>
      </c>
    </row>
    <row r="198" spans="1:5" ht="15" x14ac:dyDescent="0.2">
      <c r="A198" s="12" t="s">
        <v>698</v>
      </c>
      <c r="B198" s="32" t="s">
        <v>699</v>
      </c>
      <c r="C198" s="33">
        <v>0</v>
      </c>
      <c r="D198" s="33">
        <v>1</v>
      </c>
      <c r="E198" s="33">
        <v>1</v>
      </c>
    </row>
    <row r="199" spans="1:5" ht="15" x14ac:dyDescent="0.2">
      <c r="A199" s="12" t="s">
        <v>255</v>
      </c>
      <c r="B199" s="32" t="s">
        <v>233</v>
      </c>
      <c r="C199" s="33">
        <v>9</v>
      </c>
      <c r="D199" s="33">
        <v>9</v>
      </c>
      <c r="E199" s="33">
        <v>6</v>
      </c>
    </row>
    <row r="200" spans="1:5" ht="18" customHeight="1" x14ac:dyDescent="0.2">
      <c r="A200" s="12" t="s">
        <v>601</v>
      </c>
      <c r="B200" s="32" t="s">
        <v>602</v>
      </c>
      <c r="C200" s="33">
        <v>1</v>
      </c>
      <c r="D200" s="33">
        <v>3</v>
      </c>
      <c r="E200" s="33">
        <v>3</v>
      </c>
    </row>
    <row r="201" spans="1:5" ht="30" x14ac:dyDescent="0.2">
      <c r="A201" s="12" t="s">
        <v>361</v>
      </c>
      <c r="B201" s="32" t="s">
        <v>169</v>
      </c>
      <c r="C201" s="33">
        <v>1</v>
      </c>
      <c r="D201" s="33">
        <v>9</v>
      </c>
      <c r="E201" s="33">
        <v>6</v>
      </c>
    </row>
    <row r="202" spans="1:5" ht="30" x14ac:dyDescent="0.2">
      <c r="A202" s="12" t="s">
        <v>548</v>
      </c>
      <c r="B202" s="32" t="s">
        <v>50</v>
      </c>
      <c r="C202" s="33">
        <v>3</v>
      </c>
      <c r="D202" s="33">
        <v>46</v>
      </c>
      <c r="E202" s="33">
        <v>39</v>
      </c>
    </row>
    <row r="203" spans="1:5" ht="14.25" x14ac:dyDescent="0.2">
      <c r="A203" s="10" t="s">
        <v>13</v>
      </c>
      <c r="B203" s="30" t="s">
        <v>69</v>
      </c>
      <c r="C203" s="31">
        <v>9</v>
      </c>
      <c r="D203" s="31">
        <v>6</v>
      </c>
      <c r="E203" s="31">
        <v>5</v>
      </c>
    </row>
    <row r="204" spans="1:5" ht="15" x14ac:dyDescent="0.2">
      <c r="A204" s="12" t="s">
        <v>46</v>
      </c>
      <c r="B204" s="32" t="s">
        <v>288</v>
      </c>
      <c r="C204" s="33">
        <v>9</v>
      </c>
      <c r="D204" s="33">
        <v>6</v>
      </c>
      <c r="E204" s="33">
        <v>5</v>
      </c>
    </row>
    <row r="205" spans="1:5" ht="28.5" x14ac:dyDescent="0.2">
      <c r="A205" s="10" t="s">
        <v>663</v>
      </c>
      <c r="B205" s="30" t="s">
        <v>664</v>
      </c>
      <c r="C205" s="31">
        <v>4</v>
      </c>
      <c r="D205" s="31">
        <v>1</v>
      </c>
      <c r="E205" s="31">
        <v>1</v>
      </c>
    </row>
    <row r="206" spans="1:5" ht="15" x14ac:dyDescent="0.2">
      <c r="A206" s="12" t="s">
        <v>663</v>
      </c>
      <c r="B206" s="32" t="s">
        <v>665</v>
      </c>
      <c r="C206" s="33">
        <v>4</v>
      </c>
      <c r="D206" s="33">
        <v>1</v>
      </c>
      <c r="E206" s="33">
        <v>1</v>
      </c>
    </row>
    <row r="207" spans="1:5" ht="14.25" x14ac:dyDescent="0.2">
      <c r="A207" s="10" t="s">
        <v>152</v>
      </c>
      <c r="B207" s="30" t="s">
        <v>355</v>
      </c>
      <c r="C207" s="31">
        <v>3</v>
      </c>
      <c r="D207" s="31">
        <v>9</v>
      </c>
      <c r="E207" s="31">
        <v>8</v>
      </c>
    </row>
    <row r="208" spans="1:5" ht="15" x14ac:dyDescent="0.2">
      <c r="A208" s="12" t="s">
        <v>171</v>
      </c>
      <c r="B208" s="32" t="s">
        <v>313</v>
      </c>
      <c r="C208" s="33">
        <v>2</v>
      </c>
      <c r="D208" s="33">
        <v>9</v>
      </c>
      <c r="E208" s="33">
        <v>8</v>
      </c>
    </row>
    <row r="209" spans="1:5" ht="15" x14ac:dyDescent="0.2">
      <c r="A209" s="12" t="s">
        <v>722</v>
      </c>
      <c r="B209" s="32" t="s">
        <v>723</v>
      </c>
      <c r="C209" s="33">
        <v>1</v>
      </c>
      <c r="D209" s="33">
        <v>0</v>
      </c>
      <c r="E209" s="33">
        <v>0</v>
      </c>
    </row>
    <row r="210" spans="1:5" ht="14.25" x14ac:dyDescent="0.2">
      <c r="A210" s="10" t="s">
        <v>642</v>
      </c>
      <c r="B210" s="30" t="s">
        <v>643</v>
      </c>
      <c r="C210" s="31">
        <v>0</v>
      </c>
      <c r="D210" s="31">
        <v>1</v>
      </c>
      <c r="E210" s="31">
        <v>1</v>
      </c>
    </row>
    <row r="211" spans="1:5" ht="15" x14ac:dyDescent="0.2">
      <c r="A211" s="12" t="s">
        <v>642</v>
      </c>
      <c r="B211" s="32" t="s">
        <v>644</v>
      </c>
      <c r="C211" s="33">
        <v>0</v>
      </c>
      <c r="D211" s="33">
        <v>1</v>
      </c>
      <c r="E211" s="33">
        <v>1</v>
      </c>
    </row>
    <row r="212" spans="1:5" ht="14.25" x14ac:dyDescent="0.2">
      <c r="A212" s="10" t="s">
        <v>301</v>
      </c>
      <c r="B212" s="30" t="s">
        <v>188</v>
      </c>
      <c r="C212" s="31">
        <v>37</v>
      </c>
      <c r="D212" s="31">
        <v>59</v>
      </c>
      <c r="E212" s="31">
        <v>42</v>
      </c>
    </row>
    <row r="213" spans="1:5" ht="15" x14ac:dyDescent="0.2">
      <c r="A213" s="12" t="s">
        <v>264</v>
      </c>
      <c r="B213" s="32" t="s">
        <v>576</v>
      </c>
      <c r="C213" s="33">
        <v>16</v>
      </c>
      <c r="D213" s="33">
        <v>8</v>
      </c>
      <c r="E213" s="33">
        <v>7</v>
      </c>
    </row>
    <row r="214" spans="1:5" ht="15" x14ac:dyDescent="0.2">
      <c r="A214" s="12" t="s">
        <v>317</v>
      </c>
      <c r="B214" s="32" t="s">
        <v>362</v>
      </c>
      <c r="C214" s="33">
        <v>21</v>
      </c>
      <c r="D214" s="33">
        <v>51</v>
      </c>
      <c r="E214" s="33">
        <v>35</v>
      </c>
    </row>
    <row r="215" spans="1:5" ht="14.25" x14ac:dyDescent="0.2">
      <c r="A215" s="10" t="s">
        <v>89</v>
      </c>
      <c r="B215" s="30" t="s">
        <v>239</v>
      </c>
      <c r="C215" s="31">
        <v>16</v>
      </c>
      <c r="D215" s="31">
        <v>14</v>
      </c>
      <c r="E215" s="31">
        <v>10</v>
      </c>
    </row>
    <row r="216" spans="1:5" ht="15" x14ac:dyDescent="0.2">
      <c r="A216" s="12" t="s">
        <v>321</v>
      </c>
      <c r="B216" s="32" t="s">
        <v>232</v>
      </c>
      <c r="C216" s="33">
        <v>3</v>
      </c>
      <c r="D216" s="33">
        <v>8</v>
      </c>
      <c r="E216" s="33">
        <v>5</v>
      </c>
    </row>
    <row r="217" spans="1:5" ht="15" x14ac:dyDescent="0.2">
      <c r="A217" s="12" t="s">
        <v>866</v>
      </c>
      <c r="B217" s="32" t="s">
        <v>867</v>
      </c>
      <c r="C217" s="33">
        <v>0</v>
      </c>
      <c r="D217" s="33">
        <v>1</v>
      </c>
      <c r="E217" s="33">
        <v>1</v>
      </c>
    </row>
    <row r="218" spans="1:5" ht="15" x14ac:dyDescent="0.2">
      <c r="A218" s="12" t="s">
        <v>674</v>
      </c>
      <c r="B218" s="32" t="s">
        <v>675</v>
      </c>
      <c r="C218" s="33">
        <v>3</v>
      </c>
      <c r="D218" s="33">
        <v>1</v>
      </c>
      <c r="E218" s="33">
        <v>1</v>
      </c>
    </row>
    <row r="219" spans="1:5" ht="30" x14ac:dyDescent="0.2">
      <c r="A219" s="12" t="s">
        <v>259</v>
      </c>
      <c r="B219" s="32" t="s">
        <v>455</v>
      </c>
      <c r="C219" s="33">
        <v>10</v>
      </c>
      <c r="D219" s="33">
        <v>3</v>
      </c>
      <c r="E219" s="33">
        <v>2</v>
      </c>
    </row>
    <row r="220" spans="1:5" ht="15" x14ac:dyDescent="0.2">
      <c r="A220" s="12" t="s">
        <v>868</v>
      </c>
      <c r="B220" s="32" t="s">
        <v>869</v>
      </c>
      <c r="C220" s="33">
        <v>0</v>
      </c>
      <c r="D220" s="33">
        <v>1</v>
      </c>
      <c r="E220" s="33">
        <v>1</v>
      </c>
    </row>
    <row r="221" spans="1:5" ht="14.25" x14ac:dyDescent="0.2">
      <c r="A221" s="10" t="s">
        <v>336</v>
      </c>
      <c r="B221" s="30" t="s">
        <v>94</v>
      </c>
      <c r="C221" s="31">
        <v>28</v>
      </c>
      <c r="D221" s="31">
        <v>20</v>
      </c>
      <c r="E221" s="31">
        <v>19</v>
      </c>
    </row>
    <row r="222" spans="1:5" ht="15" x14ac:dyDescent="0.2">
      <c r="A222" s="12" t="s">
        <v>824</v>
      </c>
      <c r="B222" s="32" t="s">
        <v>825</v>
      </c>
      <c r="C222" s="33">
        <v>2</v>
      </c>
      <c r="D222" s="33">
        <v>0</v>
      </c>
      <c r="E222" s="33">
        <v>0</v>
      </c>
    </row>
    <row r="223" spans="1:5" ht="15" x14ac:dyDescent="0.2">
      <c r="A223" s="12" t="s">
        <v>734</v>
      </c>
      <c r="B223" s="32" t="s">
        <v>735</v>
      </c>
      <c r="C223" s="33">
        <v>0</v>
      </c>
      <c r="D223" s="33">
        <v>1</v>
      </c>
      <c r="E223" s="33">
        <v>1</v>
      </c>
    </row>
    <row r="224" spans="1:5" ht="15" x14ac:dyDescent="0.2">
      <c r="A224" s="12" t="s">
        <v>122</v>
      </c>
      <c r="B224" s="32" t="s">
        <v>20</v>
      </c>
      <c r="C224" s="33">
        <v>8</v>
      </c>
      <c r="D224" s="33">
        <v>7</v>
      </c>
      <c r="E224" s="33">
        <v>7</v>
      </c>
    </row>
    <row r="225" spans="1:5" ht="30" x14ac:dyDescent="0.2">
      <c r="A225" s="12" t="s">
        <v>513</v>
      </c>
      <c r="B225" s="32" t="s">
        <v>71</v>
      </c>
      <c r="C225" s="33">
        <v>4</v>
      </c>
      <c r="D225" s="33">
        <v>1</v>
      </c>
      <c r="E225" s="33">
        <v>1</v>
      </c>
    </row>
    <row r="226" spans="1:5" ht="15" x14ac:dyDescent="0.2">
      <c r="A226" s="12" t="s">
        <v>390</v>
      </c>
      <c r="B226" s="32" t="s">
        <v>399</v>
      </c>
      <c r="C226" s="33">
        <v>1</v>
      </c>
      <c r="D226" s="33">
        <v>3</v>
      </c>
      <c r="E226" s="33">
        <v>3</v>
      </c>
    </row>
    <row r="227" spans="1:5" ht="15" x14ac:dyDescent="0.2">
      <c r="A227" s="12" t="s">
        <v>655</v>
      </c>
      <c r="B227" s="32" t="s">
        <v>656</v>
      </c>
      <c r="C227" s="33">
        <v>2</v>
      </c>
      <c r="D227" s="33">
        <v>0</v>
      </c>
      <c r="E227" s="33">
        <v>0</v>
      </c>
    </row>
    <row r="228" spans="1:5" ht="15" x14ac:dyDescent="0.2">
      <c r="A228" s="12" t="s">
        <v>568</v>
      </c>
      <c r="B228" s="32" t="s">
        <v>241</v>
      </c>
      <c r="C228" s="33">
        <v>1</v>
      </c>
      <c r="D228" s="33">
        <v>0</v>
      </c>
      <c r="E228" s="33">
        <v>0</v>
      </c>
    </row>
    <row r="229" spans="1:5" ht="15" x14ac:dyDescent="0.2">
      <c r="A229" s="12" t="s">
        <v>497</v>
      </c>
      <c r="B229" s="32" t="s">
        <v>147</v>
      </c>
      <c r="C229" s="33">
        <v>0</v>
      </c>
      <c r="D229" s="33">
        <v>1</v>
      </c>
      <c r="E229" s="33">
        <v>1</v>
      </c>
    </row>
    <row r="230" spans="1:5" ht="15" x14ac:dyDescent="0.2">
      <c r="A230" s="12" t="s">
        <v>281</v>
      </c>
      <c r="B230" s="32" t="s">
        <v>193</v>
      </c>
      <c r="C230" s="33">
        <v>8</v>
      </c>
      <c r="D230" s="33">
        <v>1</v>
      </c>
      <c r="E230" s="33">
        <v>0</v>
      </c>
    </row>
    <row r="231" spans="1:5" ht="15" x14ac:dyDescent="0.2">
      <c r="A231" s="12" t="s">
        <v>282</v>
      </c>
      <c r="B231" s="32" t="s">
        <v>81</v>
      </c>
      <c r="C231" s="33">
        <v>2</v>
      </c>
      <c r="D231" s="33">
        <v>2</v>
      </c>
      <c r="E231" s="33">
        <v>2</v>
      </c>
    </row>
    <row r="232" spans="1:5" ht="15" x14ac:dyDescent="0.2">
      <c r="A232" s="12" t="s">
        <v>453</v>
      </c>
      <c r="B232" s="32" t="s">
        <v>459</v>
      </c>
      <c r="C232" s="33">
        <v>0</v>
      </c>
      <c r="D232" s="33">
        <v>4</v>
      </c>
      <c r="E232" s="33">
        <v>4</v>
      </c>
    </row>
    <row r="233" spans="1:5" ht="42.75" x14ac:dyDescent="0.2">
      <c r="A233" s="10" t="s">
        <v>68</v>
      </c>
      <c r="B233" s="30" t="s">
        <v>375</v>
      </c>
      <c r="C233" s="31">
        <v>20</v>
      </c>
      <c r="D233" s="31">
        <v>26</v>
      </c>
      <c r="E233" s="31">
        <v>20</v>
      </c>
    </row>
    <row r="234" spans="1:5" ht="30" x14ac:dyDescent="0.2">
      <c r="A234" s="12" t="s">
        <v>250</v>
      </c>
      <c r="B234" s="32" t="s">
        <v>36</v>
      </c>
      <c r="C234" s="33">
        <v>1</v>
      </c>
      <c r="D234" s="33">
        <v>4</v>
      </c>
      <c r="E234" s="33">
        <v>4</v>
      </c>
    </row>
    <row r="235" spans="1:5" ht="30" x14ac:dyDescent="0.2">
      <c r="A235" s="12" t="s">
        <v>80</v>
      </c>
      <c r="B235" s="32" t="s">
        <v>543</v>
      </c>
      <c r="C235" s="33">
        <v>14</v>
      </c>
      <c r="D235" s="33">
        <v>12</v>
      </c>
      <c r="E235" s="33">
        <v>8</v>
      </c>
    </row>
    <row r="236" spans="1:5" ht="30" x14ac:dyDescent="0.2">
      <c r="A236" s="12" t="s">
        <v>572</v>
      </c>
      <c r="B236" s="32" t="s">
        <v>187</v>
      </c>
      <c r="C236" s="33">
        <v>0</v>
      </c>
      <c r="D236" s="33">
        <v>2</v>
      </c>
      <c r="E236" s="33">
        <v>2</v>
      </c>
    </row>
    <row r="237" spans="1:5" ht="30" x14ac:dyDescent="0.2">
      <c r="A237" s="12" t="s">
        <v>417</v>
      </c>
      <c r="B237" s="32" t="s">
        <v>44</v>
      </c>
      <c r="C237" s="33">
        <v>5</v>
      </c>
      <c r="D237" s="33">
        <v>8</v>
      </c>
      <c r="E237" s="33">
        <v>6</v>
      </c>
    </row>
    <row r="238" spans="1:5" ht="28.5" x14ac:dyDescent="0.2">
      <c r="A238" s="10" t="s">
        <v>571</v>
      </c>
      <c r="B238" s="30" t="s">
        <v>426</v>
      </c>
      <c r="C238" s="31">
        <v>77</v>
      </c>
      <c r="D238" s="31">
        <v>157</v>
      </c>
      <c r="E238" s="31">
        <v>122</v>
      </c>
    </row>
    <row r="239" spans="1:5" ht="45" x14ac:dyDescent="0.2">
      <c r="A239" s="12" t="s">
        <v>758</v>
      </c>
      <c r="B239" s="32" t="s">
        <v>759</v>
      </c>
      <c r="C239" s="33">
        <v>0</v>
      </c>
      <c r="D239" s="33">
        <v>4</v>
      </c>
      <c r="E239" s="33">
        <v>4</v>
      </c>
    </row>
    <row r="240" spans="1:5" ht="30" x14ac:dyDescent="0.2">
      <c r="A240" s="12" t="s">
        <v>870</v>
      </c>
      <c r="B240" s="32" t="s">
        <v>871</v>
      </c>
      <c r="C240" s="33">
        <v>0</v>
      </c>
      <c r="D240" s="33">
        <v>1</v>
      </c>
      <c r="E240" s="33">
        <v>1</v>
      </c>
    </row>
    <row r="241" spans="1:5" ht="45" x14ac:dyDescent="0.2">
      <c r="A241" s="12" t="s">
        <v>286</v>
      </c>
      <c r="B241" s="32" t="s">
        <v>129</v>
      </c>
      <c r="C241" s="33">
        <v>0</v>
      </c>
      <c r="D241" s="33">
        <v>2</v>
      </c>
      <c r="E241" s="33">
        <v>1</v>
      </c>
    </row>
    <row r="242" spans="1:5" ht="45" x14ac:dyDescent="0.2">
      <c r="A242" s="12" t="s">
        <v>700</v>
      </c>
      <c r="B242" s="32" t="s">
        <v>701</v>
      </c>
      <c r="C242" s="33">
        <v>4</v>
      </c>
      <c r="D242" s="33">
        <v>1</v>
      </c>
      <c r="E242" s="33">
        <v>1</v>
      </c>
    </row>
    <row r="243" spans="1:5" ht="30" x14ac:dyDescent="0.2">
      <c r="A243" s="12" t="s">
        <v>587</v>
      </c>
      <c r="B243" s="32" t="s">
        <v>588</v>
      </c>
      <c r="C243" s="33">
        <v>2</v>
      </c>
      <c r="D243" s="33">
        <v>1</v>
      </c>
      <c r="E243" s="33">
        <v>1</v>
      </c>
    </row>
    <row r="244" spans="1:5" ht="30" x14ac:dyDescent="0.2">
      <c r="A244" s="12" t="s">
        <v>615</v>
      </c>
      <c r="B244" s="32" t="s">
        <v>616</v>
      </c>
      <c r="C244" s="33">
        <v>0</v>
      </c>
      <c r="D244" s="33">
        <v>4</v>
      </c>
      <c r="E244" s="33">
        <v>3</v>
      </c>
    </row>
    <row r="245" spans="1:5" ht="30" x14ac:dyDescent="0.2">
      <c r="A245" s="12" t="s">
        <v>194</v>
      </c>
      <c r="B245" s="32" t="s">
        <v>34</v>
      </c>
      <c r="C245" s="33">
        <v>3</v>
      </c>
      <c r="D245" s="33">
        <v>4</v>
      </c>
      <c r="E245" s="33">
        <v>3</v>
      </c>
    </row>
    <row r="246" spans="1:5" ht="30" x14ac:dyDescent="0.2">
      <c r="A246" s="12" t="s">
        <v>118</v>
      </c>
      <c r="B246" s="32" t="s">
        <v>12</v>
      </c>
      <c r="C246" s="33">
        <v>0</v>
      </c>
      <c r="D246" s="33">
        <v>11</v>
      </c>
      <c r="E246" s="33">
        <v>4</v>
      </c>
    </row>
    <row r="247" spans="1:5" ht="15" x14ac:dyDescent="0.2">
      <c r="A247" s="12" t="s">
        <v>921</v>
      </c>
      <c r="B247" s="32" t="s">
        <v>922</v>
      </c>
      <c r="C247" s="33">
        <v>1</v>
      </c>
      <c r="D247" s="33">
        <v>0</v>
      </c>
      <c r="E247" s="33">
        <v>0</v>
      </c>
    </row>
    <row r="248" spans="1:5" ht="15" x14ac:dyDescent="0.2">
      <c r="A248" s="12" t="s">
        <v>617</v>
      </c>
      <c r="B248" s="32" t="s">
        <v>618</v>
      </c>
      <c r="C248" s="33">
        <v>0</v>
      </c>
      <c r="D248" s="33">
        <v>2</v>
      </c>
      <c r="E248" s="33">
        <v>2</v>
      </c>
    </row>
    <row r="249" spans="1:5" ht="15" x14ac:dyDescent="0.2">
      <c r="A249" s="12" t="s">
        <v>619</v>
      </c>
      <c r="B249" s="32" t="s">
        <v>620</v>
      </c>
      <c r="C249" s="33">
        <v>0</v>
      </c>
      <c r="D249" s="33">
        <v>1</v>
      </c>
      <c r="E249" s="33">
        <v>1</v>
      </c>
    </row>
    <row r="250" spans="1:5" ht="30" x14ac:dyDescent="0.2">
      <c r="A250" s="12" t="s">
        <v>366</v>
      </c>
      <c r="B250" s="32" t="s">
        <v>87</v>
      </c>
      <c r="C250" s="33">
        <v>2</v>
      </c>
      <c r="D250" s="33">
        <v>2</v>
      </c>
      <c r="E250" s="33">
        <v>1</v>
      </c>
    </row>
    <row r="251" spans="1:5" ht="15" x14ac:dyDescent="0.2">
      <c r="A251" s="12" t="s">
        <v>389</v>
      </c>
      <c r="B251" s="32" t="s">
        <v>137</v>
      </c>
      <c r="C251" s="33">
        <v>5</v>
      </c>
      <c r="D251" s="33">
        <v>3</v>
      </c>
      <c r="E251" s="33">
        <v>1</v>
      </c>
    </row>
    <row r="252" spans="1:5" ht="30" x14ac:dyDescent="0.2">
      <c r="A252" s="12" t="s">
        <v>262</v>
      </c>
      <c r="B252" s="32" t="s">
        <v>411</v>
      </c>
      <c r="C252" s="33">
        <v>4</v>
      </c>
      <c r="D252" s="33">
        <v>6</v>
      </c>
      <c r="E252" s="33">
        <v>5</v>
      </c>
    </row>
    <row r="253" spans="1:5" ht="15" x14ac:dyDescent="0.2">
      <c r="A253" s="12" t="s">
        <v>812</v>
      </c>
      <c r="B253" s="32" t="s">
        <v>813</v>
      </c>
      <c r="C253" s="33">
        <v>0</v>
      </c>
      <c r="D253" s="33">
        <v>1</v>
      </c>
      <c r="E253" s="33">
        <v>0</v>
      </c>
    </row>
    <row r="254" spans="1:5" ht="30" x14ac:dyDescent="0.2">
      <c r="A254" s="12" t="s">
        <v>706</v>
      </c>
      <c r="B254" s="32" t="s">
        <v>707</v>
      </c>
      <c r="C254" s="33">
        <v>1</v>
      </c>
      <c r="D254" s="33">
        <v>1</v>
      </c>
      <c r="E254" s="33">
        <v>1</v>
      </c>
    </row>
    <row r="255" spans="1:5" ht="30" x14ac:dyDescent="0.2">
      <c r="A255" s="12" t="s">
        <v>230</v>
      </c>
      <c r="B255" s="32" t="s">
        <v>186</v>
      </c>
      <c r="C255" s="33">
        <v>1</v>
      </c>
      <c r="D255" s="33">
        <v>15</v>
      </c>
      <c r="E255" s="33">
        <v>13</v>
      </c>
    </row>
    <row r="256" spans="1:5" ht="45" x14ac:dyDescent="0.2">
      <c r="A256" s="12" t="s">
        <v>848</v>
      </c>
      <c r="B256" s="32" t="s">
        <v>849</v>
      </c>
      <c r="C256" s="33">
        <v>0</v>
      </c>
      <c r="D256" s="33">
        <v>3</v>
      </c>
      <c r="E256" s="33">
        <v>1</v>
      </c>
    </row>
    <row r="257" spans="1:5" ht="30" x14ac:dyDescent="0.2">
      <c r="A257" s="12" t="s">
        <v>826</v>
      </c>
      <c r="B257" s="32" t="s">
        <v>827</v>
      </c>
      <c r="C257" s="33">
        <v>0</v>
      </c>
      <c r="D257" s="33">
        <v>1</v>
      </c>
      <c r="E257" s="33">
        <v>1</v>
      </c>
    </row>
    <row r="258" spans="1:5" ht="30" x14ac:dyDescent="0.2">
      <c r="A258" s="12" t="s">
        <v>724</v>
      </c>
      <c r="B258" s="32" t="s">
        <v>725</v>
      </c>
      <c r="C258" s="33">
        <v>1</v>
      </c>
      <c r="D258" s="33">
        <v>2</v>
      </c>
      <c r="E258" s="33">
        <v>1</v>
      </c>
    </row>
    <row r="259" spans="1:5" ht="15" x14ac:dyDescent="0.2">
      <c r="A259" s="12" t="s">
        <v>222</v>
      </c>
      <c r="B259" s="32" t="s">
        <v>211</v>
      </c>
      <c r="C259" s="33">
        <v>1</v>
      </c>
      <c r="D259" s="33">
        <v>3</v>
      </c>
      <c r="E259" s="33">
        <v>3</v>
      </c>
    </row>
    <row r="260" spans="1:5" ht="30" x14ac:dyDescent="0.2">
      <c r="A260" s="12" t="s">
        <v>75</v>
      </c>
      <c r="B260" s="32" t="s">
        <v>549</v>
      </c>
      <c r="C260" s="33">
        <v>6</v>
      </c>
      <c r="D260" s="33">
        <v>22</v>
      </c>
      <c r="E260" s="33">
        <v>21</v>
      </c>
    </row>
    <row r="261" spans="1:5" ht="30" x14ac:dyDescent="0.2">
      <c r="A261" s="12" t="s">
        <v>923</v>
      </c>
      <c r="B261" s="32" t="s">
        <v>924</v>
      </c>
      <c r="C261" s="33">
        <v>0</v>
      </c>
      <c r="D261" s="33">
        <v>2</v>
      </c>
      <c r="E261" s="33">
        <v>1</v>
      </c>
    </row>
    <row r="262" spans="1:5" ht="30" x14ac:dyDescent="0.2">
      <c r="A262" s="12" t="s">
        <v>925</v>
      </c>
      <c r="B262" s="32" t="s">
        <v>926</v>
      </c>
      <c r="C262" s="33">
        <v>0</v>
      </c>
      <c r="D262" s="33">
        <v>1</v>
      </c>
      <c r="E262" s="33">
        <v>0</v>
      </c>
    </row>
    <row r="263" spans="1:5" ht="30" x14ac:dyDescent="0.2">
      <c r="A263" s="12" t="s">
        <v>760</v>
      </c>
      <c r="B263" s="32" t="s">
        <v>761</v>
      </c>
      <c r="C263" s="33">
        <v>5</v>
      </c>
      <c r="D263" s="33">
        <v>1</v>
      </c>
      <c r="E263" s="33">
        <v>1</v>
      </c>
    </row>
    <row r="264" spans="1:5" ht="30" x14ac:dyDescent="0.2">
      <c r="A264" s="12" t="s">
        <v>180</v>
      </c>
      <c r="B264" s="32" t="s">
        <v>483</v>
      </c>
      <c r="C264" s="33">
        <v>0</v>
      </c>
      <c r="D264" s="33">
        <v>3</v>
      </c>
      <c r="E264" s="33">
        <v>2</v>
      </c>
    </row>
    <row r="265" spans="1:5" ht="15" x14ac:dyDescent="0.2">
      <c r="A265" s="12" t="s">
        <v>116</v>
      </c>
      <c r="B265" s="32" t="s">
        <v>340</v>
      </c>
      <c r="C265" s="33">
        <v>4</v>
      </c>
      <c r="D265" s="33">
        <v>1</v>
      </c>
      <c r="E265" s="33">
        <v>1</v>
      </c>
    </row>
    <row r="266" spans="1:5" ht="30" x14ac:dyDescent="0.2">
      <c r="A266" s="12" t="s">
        <v>54</v>
      </c>
      <c r="B266" s="32" t="s">
        <v>201</v>
      </c>
      <c r="C266" s="33">
        <v>11</v>
      </c>
      <c r="D266" s="33">
        <v>20</v>
      </c>
      <c r="E266" s="33">
        <v>15</v>
      </c>
    </row>
    <row r="267" spans="1:5" ht="45" x14ac:dyDescent="0.2">
      <c r="A267" s="12" t="s">
        <v>316</v>
      </c>
      <c r="B267" s="32" t="s">
        <v>244</v>
      </c>
      <c r="C267" s="33">
        <v>3</v>
      </c>
      <c r="D267" s="33">
        <v>0</v>
      </c>
      <c r="E267" s="33">
        <v>0</v>
      </c>
    </row>
    <row r="268" spans="1:5" ht="15" x14ac:dyDescent="0.2">
      <c r="A268" s="12" t="s">
        <v>197</v>
      </c>
      <c r="B268" s="32" t="s">
        <v>108</v>
      </c>
      <c r="C268" s="33">
        <v>1</v>
      </c>
      <c r="D268" s="33">
        <v>4</v>
      </c>
      <c r="E268" s="33">
        <v>1</v>
      </c>
    </row>
    <row r="269" spans="1:5" ht="15" x14ac:dyDescent="0.2">
      <c r="A269" s="12" t="s">
        <v>559</v>
      </c>
      <c r="B269" s="32" t="s">
        <v>16</v>
      </c>
      <c r="C269" s="33">
        <v>22</v>
      </c>
      <c r="D269" s="33">
        <v>35</v>
      </c>
      <c r="E269" s="33">
        <v>32</v>
      </c>
    </row>
    <row r="270" spans="1:5" ht="28.5" x14ac:dyDescent="0.2">
      <c r="A270" s="10" t="s">
        <v>412</v>
      </c>
      <c r="B270" s="30" t="s">
        <v>278</v>
      </c>
      <c r="C270" s="31">
        <v>366</v>
      </c>
      <c r="D270" s="31">
        <v>723</v>
      </c>
      <c r="E270" s="31">
        <v>557</v>
      </c>
    </row>
    <row r="271" spans="1:5" ht="29.25" customHeight="1" x14ac:dyDescent="0.2">
      <c r="A271" s="12" t="s">
        <v>322</v>
      </c>
      <c r="B271" s="32" t="s">
        <v>400</v>
      </c>
      <c r="C271" s="33">
        <v>165</v>
      </c>
      <c r="D271" s="33">
        <v>323</v>
      </c>
      <c r="E271" s="33">
        <v>246</v>
      </c>
    </row>
    <row r="272" spans="1:5" ht="30" x14ac:dyDescent="0.2">
      <c r="A272" s="12" t="s">
        <v>199</v>
      </c>
      <c r="B272" s="32" t="s">
        <v>216</v>
      </c>
      <c r="C272" s="33">
        <v>37</v>
      </c>
      <c r="D272" s="33">
        <v>130</v>
      </c>
      <c r="E272" s="33">
        <v>97</v>
      </c>
    </row>
    <row r="273" spans="1:5" ht="30" x14ac:dyDescent="0.2">
      <c r="A273" s="12" t="s">
        <v>258</v>
      </c>
      <c r="B273" s="32" t="s">
        <v>198</v>
      </c>
      <c r="C273" s="33">
        <v>2</v>
      </c>
      <c r="D273" s="33">
        <v>4</v>
      </c>
      <c r="E273" s="33">
        <v>4</v>
      </c>
    </row>
    <row r="274" spans="1:5" ht="30" x14ac:dyDescent="0.2">
      <c r="A274" s="12" t="s">
        <v>112</v>
      </c>
      <c r="B274" s="32" t="s">
        <v>49</v>
      </c>
      <c r="C274" s="33">
        <v>5</v>
      </c>
      <c r="D274" s="33">
        <v>6</v>
      </c>
      <c r="E274" s="33">
        <v>4</v>
      </c>
    </row>
    <row r="275" spans="1:5" ht="30" x14ac:dyDescent="0.2">
      <c r="A275" s="12" t="s">
        <v>736</v>
      </c>
      <c r="B275" s="32" t="s">
        <v>737</v>
      </c>
      <c r="C275" s="33">
        <v>1</v>
      </c>
      <c r="D275" s="33">
        <v>4</v>
      </c>
      <c r="E275" s="33">
        <v>4</v>
      </c>
    </row>
    <row r="276" spans="1:5" ht="45" x14ac:dyDescent="0.2">
      <c r="A276" s="12" t="s">
        <v>296</v>
      </c>
      <c r="B276" s="32" t="s">
        <v>535</v>
      </c>
      <c r="C276" s="33">
        <v>8</v>
      </c>
      <c r="D276" s="33">
        <v>25</v>
      </c>
      <c r="E276" s="33">
        <v>18</v>
      </c>
    </row>
    <row r="277" spans="1:5" ht="30" x14ac:dyDescent="0.2">
      <c r="A277" s="12" t="s">
        <v>166</v>
      </c>
      <c r="B277" s="32" t="s">
        <v>386</v>
      </c>
      <c r="C277" s="33">
        <v>1</v>
      </c>
      <c r="D277" s="33">
        <v>14</v>
      </c>
      <c r="E277" s="33">
        <v>10</v>
      </c>
    </row>
    <row r="278" spans="1:5" ht="30" x14ac:dyDescent="0.2">
      <c r="A278" s="12" t="s">
        <v>828</v>
      </c>
      <c r="B278" s="32" t="s">
        <v>829</v>
      </c>
      <c r="C278" s="33">
        <v>0</v>
      </c>
      <c r="D278" s="33">
        <v>1</v>
      </c>
      <c r="E278" s="33">
        <v>1</v>
      </c>
    </row>
    <row r="279" spans="1:5" ht="30" x14ac:dyDescent="0.2">
      <c r="A279" s="12" t="s">
        <v>192</v>
      </c>
      <c r="B279" s="32" t="s">
        <v>8</v>
      </c>
      <c r="C279" s="33">
        <v>6</v>
      </c>
      <c r="D279" s="33">
        <v>5</v>
      </c>
      <c r="E279" s="33">
        <v>4</v>
      </c>
    </row>
    <row r="280" spans="1:5" ht="15" x14ac:dyDescent="0.2">
      <c r="A280" s="12" t="s">
        <v>393</v>
      </c>
      <c r="B280" s="32" t="s">
        <v>132</v>
      </c>
      <c r="C280" s="33">
        <v>5</v>
      </c>
      <c r="D280" s="33">
        <v>18</v>
      </c>
      <c r="E280" s="33">
        <v>11</v>
      </c>
    </row>
    <row r="281" spans="1:5" ht="45" x14ac:dyDescent="0.2">
      <c r="A281" s="12" t="s">
        <v>560</v>
      </c>
      <c r="B281" s="32" t="s">
        <v>350</v>
      </c>
      <c r="C281" s="33">
        <v>0</v>
      </c>
      <c r="D281" s="33">
        <v>6</v>
      </c>
      <c r="E281" s="33">
        <v>5</v>
      </c>
    </row>
    <row r="282" spans="1:5" ht="30" x14ac:dyDescent="0.2">
      <c r="A282" s="12" t="s">
        <v>6</v>
      </c>
      <c r="B282" s="32" t="s">
        <v>205</v>
      </c>
      <c r="C282" s="33">
        <v>2</v>
      </c>
      <c r="D282" s="33">
        <v>3</v>
      </c>
      <c r="E282" s="33">
        <v>2</v>
      </c>
    </row>
    <row r="283" spans="1:5" ht="45" x14ac:dyDescent="0.2">
      <c r="A283" s="12" t="s">
        <v>224</v>
      </c>
      <c r="B283" s="32" t="s">
        <v>63</v>
      </c>
      <c r="C283" s="33">
        <v>3</v>
      </c>
      <c r="D283" s="33">
        <v>1</v>
      </c>
      <c r="E283" s="33">
        <v>1</v>
      </c>
    </row>
    <row r="284" spans="1:5" ht="30" x14ac:dyDescent="0.2">
      <c r="A284" s="12" t="s">
        <v>337</v>
      </c>
      <c r="B284" s="32" t="s">
        <v>521</v>
      </c>
      <c r="C284" s="33">
        <v>0</v>
      </c>
      <c r="D284" s="33">
        <v>1</v>
      </c>
      <c r="E284" s="33">
        <v>1</v>
      </c>
    </row>
    <row r="285" spans="1:5" ht="45" x14ac:dyDescent="0.2">
      <c r="A285" s="12" t="s">
        <v>396</v>
      </c>
      <c r="B285" s="32" t="s">
        <v>574</v>
      </c>
      <c r="C285" s="33">
        <v>9</v>
      </c>
      <c r="D285" s="33">
        <v>18</v>
      </c>
      <c r="E285" s="33">
        <v>15</v>
      </c>
    </row>
    <row r="286" spans="1:5" ht="45" x14ac:dyDescent="0.2">
      <c r="A286" s="12" t="s">
        <v>520</v>
      </c>
      <c r="B286" s="32" t="s">
        <v>418</v>
      </c>
      <c r="C286" s="33">
        <v>2</v>
      </c>
      <c r="D286" s="33">
        <v>2</v>
      </c>
      <c r="E286" s="33">
        <v>2</v>
      </c>
    </row>
    <row r="287" spans="1:5" ht="30" x14ac:dyDescent="0.2">
      <c r="A287" s="12" t="s">
        <v>621</v>
      </c>
      <c r="B287" s="32" t="s">
        <v>622</v>
      </c>
      <c r="C287" s="33">
        <v>0</v>
      </c>
      <c r="D287" s="33">
        <v>2</v>
      </c>
      <c r="E287" s="33">
        <v>1</v>
      </c>
    </row>
    <row r="288" spans="1:5" ht="45" x14ac:dyDescent="0.2">
      <c r="A288" s="12" t="s">
        <v>25</v>
      </c>
      <c r="B288" s="32" t="s">
        <v>331</v>
      </c>
      <c r="C288" s="33">
        <v>4</v>
      </c>
      <c r="D288" s="33">
        <v>9</v>
      </c>
      <c r="E288" s="33">
        <v>8</v>
      </c>
    </row>
    <row r="289" spans="1:5" ht="30" x14ac:dyDescent="0.2">
      <c r="A289" s="12" t="s">
        <v>762</v>
      </c>
      <c r="B289" s="32" t="s">
        <v>763</v>
      </c>
      <c r="C289" s="33">
        <v>1</v>
      </c>
      <c r="D289" s="33">
        <v>3</v>
      </c>
      <c r="E289" s="33">
        <v>2</v>
      </c>
    </row>
    <row r="290" spans="1:5" ht="30" x14ac:dyDescent="0.2">
      <c r="A290" s="12" t="s">
        <v>782</v>
      </c>
      <c r="B290" s="32" t="s">
        <v>783</v>
      </c>
      <c r="C290" s="33">
        <v>0</v>
      </c>
      <c r="D290" s="33">
        <v>1</v>
      </c>
      <c r="E290" s="33">
        <v>1</v>
      </c>
    </row>
    <row r="291" spans="1:5" ht="30" x14ac:dyDescent="0.2">
      <c r="A291" s="12" t="s">
        <v>676</v>
      </c>
      <c r="B291" s="32" t="s">
        <v>677</v>
      </c>
      <c r="C291" s="33">
        <v>2</v>
      </c>
      <c r="D291" s="33">
        <v>0</v>
      </c>
      <c r="E291" s="33">
        <v>0</v>
      </c>
    </row>
    <row r="292" spans="1:5" ht="30" x14ac:dyDescent="0.2">
      <c r="A292" s="12" t="s">
        <v>517</v>
      </c>
      <c r="B292" s="32" t="s">
        <v>502</v>
      </c>
      <c r="C292" s="33">
        <v>0</v>
      </c>
      <c r="D292" s="33">
        <v>1</v>
      </c>
      <c r="E292" s="33">
        <v>1</v>
      </c>
    </row>
    <row r="293" spans="1:5" ht="30" x14ac:dyDescent="0.2">
      <c r="A293" s="12" t="s">
        <v>221</v>
      </c>
      <c r="B293" s="32" t="s">
        <v>103</v>
      </c>
      <c r="C293" s="33">
        <v>16</v>
      </c>
      <c r="D293" s="33">
        <v>21</v>
      </c>
      <c r="E293" s="33">
        <v>17</v>
      </c>
    </row>
    <row r="294" spans="1:5" ht="30" x14ac:dyDescent="0.2">
      <c r="A294" s="12" t="s">
        <v>299</v>
      </c>
      <c r="B294" s="32" t="s">
        <v>531</v>
      </c>
      <c r="C294" s="33">
        <v>2</v>
      </c>
      <c r="D294" s="33">
        <v>8</v>
      </c>
      <c r="E294" s="33">
        <v>5</v>
      </c>
    </row>
    <row r="295" spans="1:5" ht="30" x14ac:dyDescent="0.2">
      <c r="A295" s="12" t="s">
        <v>30</v>
      </c>
      <c r="B295" s="32" t="s">
        <v>383</v>
      </c>
      <c r="C295" s="33">
        <v>30</v>
      </c>
      <c r="D295" s="33">
        <v>24</v>
      </c>
      <c r="E295" s="33">
        <v>19</v>
      </c>
    </row>
    <row r="296" spans="1:5" ht="30" x14ac:dyDescent="0.2">
      <c r="A296" s="12" t="s">
        <v>231</v>
      </c>
      <c r="B296" s="32" t="s">
        <v>432</v>
      </c>
      <c r="C296" s="33">
        <v>1</v>
      </c>
      <c r="D296" s="33">
        <v>1</v>
      </c>
      <c r="E296" s="33">
        <v>0</v>
      </c>
    </row>
    <row r="297" spans="1:5" ht="45" x14ac:dyDescent="0.2">
      <c r="A297" s="12" t="s">
        <v>395</v>
      </c>
      <c r="B297" s="32" t="s">
        <v>283</v>
      </c>
      <c r="C297" s="33">
        <v>5</v>
      </c>
      <c r="D297" s="33">
        <v>12</v>
      </c>
      <c r="E297" s="33">
        <v>11</v>
      </c>
    </row>
    <row r="298" spans="1:5" ht="45" x14ac:dyDescent="0.2">
      <c r="A298" s="12" t="s">
        <v>519</v>
      </c>
      <c r="B298" s="32" t="s">
        <v>151</v>
      </c>
      <c r="C298" s="33">
        <v>10</v>
      </c>
      <c r="D298" s="33">
        <v>8</v>
      </c>
      <c r="E298" s="33">
        <v>8</v>
      </c>
    </row>
    <row r="299" spans="1:5" ht="30" x14ac:dyDescent="0.2">
      <c r="A299" s="12" t="s">
        <v>215</v>
      </c>
      <c r="B299" s="32" t="s">
        <v>7</v>
      </c>
      <c r="C299" s="33">
        <v>1</v>
      </c>
      <c r="D299" s="33">
        <v>6</v>
      </c>
      <c r="E299" s="33">
        <v>4</v>
      </c>
    </row>
    <row r="300" spans="1:5" ht="30" x14ac:dyDescent="0.2">
      <c r="A300" s="12" t="s">
        <v>398</v>
      </c>
      <c r="B300" s="32" t="s">
        <v>55</v>
      </c>
      <c r="C300" s="33">
        <v>15</v>
      </c>
      <c r="D300" s="33">
        <v>6</v>
      </c>
      <c r="E300" s="33">
        <v>4</v>
      </c>
    </row>
    <row r="301" spans="1:5" ht="30" x14ac:dyDescent="0.2">
      <c r="A301" s="12" t="s">
        <v>51</v>
      </c>
      <c r="B301" s="32" t="s">
        <v>482</v>
      </c>
      <c r="C301" s="33">
        <v>1</v>
      </c>
      <c r="D301" s="33">
        <v>6</v>
      </c>
      <c r="E301" s="33">
        <v>6</v>
      </c>
    </row>
    <row r="302" spans="1:5" ht="30" x14ac:dyDescent="0.2">
      <c r="A302" s="12" t="s">
        <v>436</v>
      </c>
      <c r="B302" s="32" t="s">
        <v>464</v>
      </c>
      <c r="C302" s="33">
        <v>2</v>
      </c>
      <c r="D302" s="33">
        <v>10</v>
      </c>
      <c r="E302" s="33">
        <v>8</v>
      </c>
    </row>
    <row r="303" spans="1:5" ht="30" x14ac:dyDescent="0.2">
      <c r="A303" s="12" t="s">
        <v>563</v>
      </c>
      <c r="B303" s="32" t="s">
        <v>315</v>
      </c>
      <c r="C303" s="33">
        <v>6</v>
      </c>
      <c r="D303" s="33">
        <v>3</v>
      </c>
      <c r="E303" s="33">
        <v>1</v>
      </c>
    </row>
    <row r="304" spans="1:5" ht="30" x14ac:dyDescent="0.2">
      <c r="A304" s="12" t="s">
        <v>134</v>
      </c>
      <c r="B304" s="32" t="s">
        <v>266</v>
      </c>
      <c r="C304" s="33">
        <v>1</v>
      </c>
      <c r="D304" s="33">
        <v>18</v>
      </c>
      <c r="E304" s="33">
        <v>16</v>
      </c>
    </row>
    <row r="305" spans="1:5" ht="30" x14ac:dyDescent="0.2">
      <c r="A305" s="12" t="s">
        <v>474</v>
      </c>
      <c r="B305" s="32" t="s">
        <v>61</v>
      </c>
      <c r="C305" s="33">
        <v>4</v>
      </c>
      <c r="D305" s="33">
        <v>12</v>
      </c>
      <c r="E305" s="33">
        <v>9</v>
      </c>
    </row>
    <row r="306" spans="1:5" ht="15" x14ac:dyDescent="0.2">
      <c r="A306" s="12" t="s">
        <v>302</v>
      </c>
      <c r="B306" s="32" t="s">
        <v>439</v>
      </c>
      <c r="C306" s="33">
        <v>19</v>
      </c>
      <c r="D306" s="33">
        <v>11</v>
      </c>
      <c r="E306" s="33">
        <v>11</v>
      </c>
    </row>
    <row r="307" spans="1:5" ht="14.25" x14ac:dyDescent="0.2">
      <c r="A307" s="10" t="s">
        <v>328</v>
      </c>
      <c r="B307" s="30" t="s">
        <v>2</v>
      </c>
      <c r="C307" s="31">
        <v>52</v>
      </c>
      <c r="D307" s="31">
        <v>58</v>
      </c>
      <c r="E307" s="31">
        <v>40</v>
      </c>
    </row>
    <row r="308" spans="1:5" ht="30" x14ac:dyDescent="0.2">
      <c r="A308" s="12" t="s">
        <v>623</v>
      </c>
      <c r="B308" s="32" t="s">
        <v>624</v>
      </c>
      <c r="C308" s="33">
        <v>0</v>
      </c>
      <c r="D308" s="33">
        <v>5</v>
      </c>
      <c r="E308" s="33">
        <v>4</v>
      </c>
    </row>
    <row r="309" spans="1:5" ht="15" x14ac:dyDescent="0.2">
      <c r="A309" s="12" t="s">
        <v>263</v>
      </c>
      <c r="B309" s="32" t="s">
        <v>143</v>
      </c>
      <c r="C309" s="33">
        <v>23</v>
      </c>
      <c r="D309" s="33">
        <v>8</v>
      </c>
      <c r="E309" s="33">
        <v>5</v>
      </c>
    </row>
    <row r="310" spans="1:5" ht="30" x14ac:dyDescent="0.2">
      <c r="A310" s="12" t="s">
        <v>420</v>
      </c>
      <c r="B310" s="32" t="s">
        <v>363</v>
      </c>
      <c r="C310" s="33">
        <v>1</v>
      </c>
      <c r="D310" s="33">
        <v>5</v>
      </c>
      <c r="E310" s="33">
        <v>3</v>
      </c>
    </row>
    <row r="311" spans="1:5" ht="15" x14ac:dyDescent="0.2">
      <c r="A311" s="12" t="s">
        <v>219</v>
      </c>
      <c r="B311" s="32" t="s">
        <v>176</v>
      </c>
      <c r="C311" s="33">
        <v>5</v>
      </c>
      <c r="D311" s="33">
        <v>6</v>
      </c>
      <c r="E311" s="33">
        <v>4</v>
      </c>
    </row>
    <row r="312" spans="1:5" ht="15" x14ac:dyDescent="0.2">
      <c r="A312" s="12" t="s">
        <v>486</v>
      </c>
      <c r="B312" s="32" t="s">
        <v>534</v>
      </c>
      <c r="C312" s="33">
        <v>23</v>
      </c>
      <c r="D312" s="33">
        <v>32</v>
      </c>
      <c r="E312" s="33">
        <v>23</v>
      </c>
    </row>
    <row r="313" spans="1:5" ht="15" x14ac:dyDescent="0.2">
      <c r="A313" s="12" t="s">
        <v>450</v>
      </c>
      <c r="B313" s="32" t="s">
        <v>469</v>
      </c>
      <c r="C313" s="33">
        <v>0</v>
      </c>
      <c r="D313" s="33">
        <v>2</v>
      </c>
      <c r="E313" s="33">
        <v>1</v>
      </c>
    </row>
    <row r="314" spans="1:5" ht="28.5" x14ac:dyDescent="0.2">
      <c r="A314" s="10" t="s">
        <v>73</v>
      </c>
      <c r="B314" s="30" t="s">
        <v>403</v>
      </c>
      <c r="C314" s="31">
        <v>7</v>
      </c>
      <c r="D314" s="31">
        <v>7</v>
      </c>
      <c r="E314" s="31">
        <v>5</v>
      </c>
    </row>
    <row r="315" spans="1:5" ht="15" x14ac:dyDescent="0.2">
      <c r="A315" s="12" t="s">
        <v>270</v>
      </c>
      <c r="B315" s="32" t="s">
        <v>460</v>
      </c>
      <c r="C315" s="33">
        <v>2</v>
      </c>
      <c r="D315" s="33">
        <v>2</v>
      </c>
      <c r="E315" s="33">
        <v>2</v>
      </c>
    </row>
    <row r="316" spans="1:5" ht="15" x14ac:dyDescent="0.2">
      <c r="A316" s="12" t="s">
        <v>72</v>
      </c>
      <c r="B316" s="32" t="s">
        <v>110</v>
      </c>
      <c r="C316" s="33">
        <v>3</v>
      </c>
      <c r="D316" s="33">
        <v>2</v>
      </c>
      <c r="E316" s="33">
        <v>1</v>
      </c>
    </row>
    <row r="317" spans="1:5" ht="15" x14ac:dyDescent="0.2">
      <c r="A317" s="12" t="s">
        <v>309</v>
      </c>
      <c r="B317" s="32" t="s">
        <v>488</v>
      </c>
      <c r="C317" s="33">
        <v>2</v>
      </c>
      <c r="D317" s="33">
        <v>3</v>
      </c>
      <c r="E317" s="33">
        <v>2</v>
      </c>
    </row>
    <row r="318" spans="1:5" ht="14.25" x14ac:dyDescent="0.2">
      <c r="A318" s="10" t="s">
        <v>260</v>
      </c>
      <c r="B318" s="30" t="s">
        <v>457</v>
      </c>
      <c r="C318" s="31">
        <v>3</v>
      </c>
      <c r="D318" s="31">
        <v>39</v>
      </c>
      <c r="E318" s="31">
        <v>34</v>
      </c>
    </row>
    <row r="319" spans="1:5" ht="15" x14ac:dyDescent="0.2">
      <c r="A319" s="12" t="s">
        <v>507</v>
      </c>
      <c r="B319" s="32" t="s">
        <v>79</v>
      </c>
      <c r="C319" s="33">
        <v>3</v>
      </c>
      <c r="D319" s="33">
        <v>37</v>
      </c>
      <c r="E319" s="33">
        <v>33</v>
      </c>
    </row>
    <row r="320" spans="1:5" ht="15" x14ac:dyDescent="0.2">
      <c r="A320" s="12" t="s">
        <v>649</v>
      </c>
      <c r="B320" s="32" t="s">
        <v>650</v>
      </c>
      <c r="C320" s="33">
        <v>0</v>
      </c>
      <c r="D320" s="33">
        <v>2</v>
      </c>
      <c r="E320" s="33">
        <v>1</v>
      </c>
    </row>
    <row r="321" spans="1:5" ht="14.25" x14ac:dyDescent="0.2">
      <c r="A321" s="10" t="s">
        <v>342</v>
      </c>
      <c r="B321" s="30" t="s">
        <v>170</v>
      </c>
      <c r="C321" s="31">
        <v>35</v>
      </c>
      <c r="D321" s="31">
        <v>39</v>
      </c>
      <c r="E321" s="31">
        <v>26</v>
      </c>
    </row>
    <row r="322" spans="1:5" ht="30" x14ac:dyDescent="0.2">
      <c r="A322" s="12" t="s">
        <v>385</v>
      </c>
      <c r="B322" s="32" t="s">
        <v>452</v>
      </c>
      <c r="C322" s="33">
        <v>22</v>
      </c>
      <c r="D322" s="33">
        <v>29</v>
      </c>
      <c r="E322" s="33">
        <v>18</v>
      </c>
    </row>
    <row r="323" spans="1:5" ht="30" x14ac:dyDescent="0.2">
      <c r="A323" s="12" t="s">
        <v>367</v>
      </c>
      <c r="B323" s="32" t="s">
        <v>242</v>
      </c>
      <c r="C323" s="33">
        <v>13</v>
      </c>
      <c r="D323" s="33">
        <v>9</v>
      </c>
      <c r="E323" s="33">
        <v>7</v>
      </c>
    </row>
    <row r="324" spans="1:5" ht="30" x14ac:dyDescent="0.2">
      <c r="A324" s="12" t="s">
        <v>927</v>
      </c>
      <c r="B324" s="32" t="s">
        <v>928</v>
      </c>
      <c r="C324" s="33">
        <v>0</v>
      </c>
      <c r="D324" s="33">
        <v>1</v>
      </c>
      <c r="E324" s="33">
        <v>1</v>
      </c>
    </row>
    <row r="325" spans="1:5" ht="28.5" x14ac:dyDescent="0.2">
      <c r="A325" s="10" t="s">
        <v>564</v>
      </c>
      <c r="B325" s="30" t="s">
        <v>29</v>
      </c>
      <c r="C325" s="31">
        <v>119</v>
      </c>
      <c r="D325" s="31">
        <v>249</v>
      </c>
      <c r="E325" s="31">
        <v>191</v>
      </c>
    </row>
    <row r="326" spans="1:5" ht="30" x14ac:dyDescent="0.2">
      <c r="A326" s="12" t="s">
        <v>256</v>
      </c>
      <c r="B326" s="32" t="s">
        <v>67</v>
      </c>
      <c r="C326" s="33">
        <v>93</v>
      </c>
      <c r="D326" s="33">
        <v>133</v>
      </c>
      <c r="E326" s="33">
        <v>90</v>
      </c>
    </row>
    <row r="327" spans="1:5" ht="15" x14ac:dyDescent="0.2">
      <c r="A327" s="12" t="s">
        <v>814</v>
      </c>
      <c r="B327" s="32" t="s">
        <v>815</v>
      </c>
      <c r="C327" s="33">
        <v>0</v>
      </c>
      <c r="D327" s="33">
        <v>1</v>
      </c>
      <c r="E327" s="33">
        <v>1</v>
      </c>
    </row>
    <row r="328" spans="1:5" ht="15" x14ac:dyDescent="0.2">
      <c r="A328" s="12" t="s">
        <v>82</v>
      </c>
      <c r="B328" s="32" t="s">
        <v>96</v>
      </c>
      <c r="C328" s="33">
        <v>19</v>
      </c>
      <c r="D328" s="33">
        <v>98</v>
      </c>
      <c r="E328" s="33">
        <v>92</v>
      </c>
    </row>
    <row r="329" spans="1:5" ht="15" x14ac:dyDescent="0.2">
      <c r="A329" s="12" t="s">
        <v>179</v>
      </c>
      <c r="B329" s="32" t="s">
        <v>218</v>
      </c>
      <c r="C329" s="33">
        <v>7</v>
      </c>
      <c r="D329" s="33">
        <v>17</v>
      </c>
      <c r="E329" s="33">
        <v>8</v>
      </c>
    </row>
    <row r="330" spans="1:5" ht="14.25" x14ac:dyDescent="0.2">
      <c r="A330" s="10" t="s">
        <v>384</v>
      </c>
      <c r="B330" s="30" t="s">
        <v>505</v>
      </c>
      <c r="C330" s="31">
        <v>2</v>
      </c>
      <c r="D330" s="31">
        <v>11</v>
      </c>
      <c r="E330" s="31">
        <v>7</v>
      </c>
    </row>
    <row r="331" spans="1:5" ht="15" x14ac:dyDescent="0.2">
      <c r="A331" s="12" t="s">
        <v>625</v>
      </c>
      <c r="B331" s="32" t="s">
        <v>626</v>
      </c>
      <c r="C331" s="33">
        <v>0</v>
      </c>
      <c r="D331" s="33">
        <v>2</v>
      </c>
      <c r="E331" s="33">
        <v>1</v>
      </c>
    </row>
    <row r="332" spans="1:5" ht="15" x14ac:dyDescent="0.2">
      <c r="A332" s="12" t="s">
        <v>929</v>
      </c>
      <c r="B332" s="32" t="s">
        <v>930</v>
      </c>
      <c r="C332" s="33">
        <v>0</v>
      </c>
      <c r="D332" s="33">
        <v>1</v>
      </c>
      <c r="E332" s="33">
        <v>1</v>
      </c>
    </row>
    <row r="333" spans="1:5" ht="15" x14ac:dyDescent="0.2">
      <c r="A333" s="12" t="s">
        <v>627</v>
      </c>
      <c r="B333" s="32" t="s">
        <v>628</v>
      </c>
      <c r="C333" s="33">
        <v>1</v>
      </c>
      <c r="D333" s="33">
        <v>6</v>
      </c>
      <c r="E333" s="33">
        <v>5</v>
      </c>
    </row>
    <row r="334" spans="1:5" ht="15" x14ac:dyDescent="0.2">
      <c r="A334" s="12" t="s">
        <v>830</v>
      </c>
      <c r="B334" s="32" t="s">
        <v>831</v>
      </c>
      <c r="C334" s="33">
        <v>1</v>
      </c>
      <c r="D334" s="33">
        <v>0</v>
      </c>
      <c r="E334" s="33">
        <v>0</v>
      </c>
    </row>
    <row r="335" spans="1:5" ht="15" x14ac:dyDescent="0.2">
      <c r="A335" s="12" t="s">
        <v>872</v>
      </c>
      <c r="B335" s="32" t="s">
        <v>873</v>
      </c>
      <c r="C335" s="33">
        <v>0</v>
      </c>
      <c r="D335" s="33">
        <v>1</v>
      </c>
      <c r="E335" s="33">
        <v>0</v>
      </c>
    </row>
    <row r="336" spans="1:5" ht="18.75" customHeight="1" x14ac:dyDescent="0.2">
      <c r="A336" s="12" t="s">
        <v>850</v>
      </c>
      <c r="B336" s="32" t="s">
        <v>851</v>
      </c>
      <c r="C336" s="33">
        <v>0</v>
      </c>
      <c r="D336" s="33">
        <v>1</v>
      </c>
      <c r="E336" s="33">
        <v>0</v>
      </c>
    </row>
    <row r="337" spans="1:5" ht="28.5" x14ac:dyDescent="0.2">
      <c r="A337" s="10" t="s">
        <v>589</v>
      </c>
      <c r="B337" s="30" t="s">
        <v>590</v>
      </c>
      <c r="C337" s="31">
        <v>1</v>
      </c>
      <c r="D337" s="31">
        <v>3</v>
      </c>
      <c r="E337" s="31">
        <v>3</v>
      </c>
    </row>
    <row r="338" spans="1:5" ht="30" x14ac:dyDescent="0.2">
      <c r="A338" s="12" t="s">
        <v>796</v>
      </c>
      <c r="B338" s="32" t="s">
        <v>797</v>
      </c>
      <c r="C338" s="33">
        <v>1</v>
      </c>
      <c r="D338" s="33">
        <v>1</v>
      </c>
      <c r="E338" s="33">
        <v>1</v>
      </c>
    </row>
    <row r="339" spans="1:5" ht="15" x14ac:dyDescent="0.2">
      <c r="A339" s="12" t="s">
        <v>629</v>
      </c>
      <c r="B339" s="32" t="s">
        <v>630</v>
      </c>
      <c r="C339" s="33">
        <v>0</v>
      </c>
      <c r="D339" s="33">
        <v>2</v>
      </c>
      <c r="E339" s="33">
        <v>2</v>
      </c>
    </row>
    <row r="340" spans="1:5" ht="28.5" x14ac:dyDescent="0.2">
      <c r="A340" s="10" t="s">
        <v>659</v>
      </c>
      <c r="B340" s="30" t="s">
        <v>660</v>
      </c>
      <c r="C340" s="31">
        <v>1</v>
      </c>
      <c r="D340" s="31">
        <v>0</v>
      </c>
      <c r="E340" s="31">
        <v>0</v>
      </c>
    </row>
    <row r="341" spans="1:5" ht="15" x14ac:dyDescent="0.2">
      <c r="A341" s="12" t="s">
        <v>874</v>
      </c>
      <c r="B341" s="32" t="s">
        <v>875</v>
      </c>
      <c r="C341" s="33">
        <v>1</v>
      </c>
      <c r="D341" s="33">
        <v>0</v>
      </c>
      <c r="E341" s="33">
        <v>0</v>
      </c>
    </row>
    <row r="342" spans="1:5" ht="14.25" x14ac:dyDescent="0.2">
      <c r="A342" s="10" t="s">
        <v>334</v>
      </c>
      <c r="B342" s="30" t="s">
        <v>339</v>
      </c>
      <c r="C342" s="31">
        <v>2</v>
      </c>
      <c r="D342" s="31">
        <v>8</v>
      </c>
      <c r="E342" s="31">
        <v>6</v>
      </c>
    </row>
    <row r="343" spans="1:5" ht="15" x14ac:dyDescent="0.2">
      <c r="A343" s="12" t="s">
        <v>341</v>
      </c>
      <c r="B343" s="32" t="s">
        <v>552</v>
      </c>
      <c r="C343" s="33">
        <v>1</v>
      </c>
      <c r="D343" s="33">
        <v>8</v>
      </c>
      <c r="E343" s="33">
        <v>6</v>
      </c>
    </row>
    <row r="344" spans="1:5" ht="15" x14ac:dyDescent="0.2">
      <c r="A344" s="12" t="s">
        <v>876</v>
      </c>
      <c r="B344" s="32" t="s">
        <v>877</v>
      </c>
      <c r="C344" s="33">
        <v>1</v>
      </c>
      <c r="D344" s="33">
        <v>0</v>
      </c>
      <c r="E344" s="33">
        <v>0</v>
      </c>
    </row>
    <row r="345" spans="1:5" ht="28.5" x14ac:dyDescent="0.2">
      <c r="A345" s="10" t="s">
        <v>466</v>
      </c>
      <c r="B345" s="30" t="s">
        <v>200</v>
      </c>
      <c r="C345" s="31">
        <v>8</v>
      </c>
      <c r="D345" s="31">
        <v>12</v>
      </c>
      <c r="E345" s="31">
        <v>10</v>
      </c>
    </row>
    <row r="346" spans="1:5" ht="15" x14ac:dyDescent="0.2">
      <c r="A346" s="12" t="s">
        <v>544</v>
      </c>
      <c r="B346" s="32" t="s">
        <v>414</v>
      </c>
      <c r="C346" s="33">
        <v>2</v>
      </c>
      <c r="D346" s="33">
        <v>9</v>
      </c>
      <c r="E346" s="33">
        <v>8</v>
      </c>
    </row>
    <row r="347" spans="1:5" ht="15" x14ac:dyDescent="0.2">
      <c r="A347" s="12" t="s">
        <v>539</v>
      </c>
      <c r="B347" s="32" t="s">
        <v>272</v>
      </c>
      <c r="C347" s="33">
        <v>2</v>
      </c>
      <c r="D347" s="33">
        <v>2</v>
      </c>
      <c r="E347" s="33">
        <v>2</v>
      </c>
    </row>
    <row r="348" spans="1:5" ht="30" x14ac:dyDescent="0.2">
      <c r="A348" s="12" t="s">
        <v>764</v>
      </c>
      <c r="B348" s="32" t="s">
        <v>765</v>
      </c>
      <c r="C348" s="33">
        <v>4</v>
      </c>
      <c r="D348" s="33">
        <v>0</v>
      </c>
      <c r="E348" s="33">
        <v>0</v>
      </c>
    </row>
    <row r="349" spans="1:5" ht="30" x14ac:dyDescent="0.2">
      <c r="A349" s="12" t="s">
        <v>931</v>
      </c>
      <c r="B349" s="32" t="s">
        <v>932</v>
      </c>
      <c r="C349" s="33">
        <v>0</v>
      </c>
      <c r="D349" s="33">
        <v>1</v>
      </c>
      <c r="E349" s="33">
        <v>0</v>
      </c>
    </row>
    <row r="350" spans="1:5" ht="14.25" x14ac:dyDescent="0.2">
      <c r="A350" s="10" t="s">
        <v>229</v>
      </c>
      <c r="B350" s="30" t="s">
        <v>53</v>
      </c>
      <c r="C350" s="31">
        <v>6</v>
      </c>
      <c r="D350" s="31">
        <v>8</v>
      </c>
      <c r="E350" s="31">
        <v>7</v>
      </c>
    </row>
    <row r="351" spans="1:5" ht="30" x14ac:dyDescent="0.2">
      <c r="A351" s="12" t="s">
        <v>631</v>
      </c>
      <c r="B351" s="32" t="s">
        <v>632</v>
      </c>
      <c r="C351" s="33">
        <v>0</v>
      </c>
      <c r="D351" s="33">
        <v>3</v>
      </c>
      <c r="E351" s="33">
        <v>3</v>
      </c>
    </row>
    <row r="352" spans="1:5" ht="15" x14ac:dyDescent="0.2">
      <c r="A352" s="12" t="s">
        <v>111</v>
      </c>
      <c r="B352" s="32" t="s">
        <v>434</v>
      </c>
      <c r="C352" s="33">
        <v>6</v>
      </c>
      <c r="D352" s="33">
        <v>5</v>
      </c>
      <c r="E352" s="33">
        <v>4</v>
      </c>
    </row>
    <row r="353" spans="1:5" ht="28.5" x14ac:dyDescent="0.2">
      <c r="A353" s="10" t="s">
        <v>424</v>
      </c>
      <c r="B353" s="30" t="s">
        <v>107</v>
      </c>
      <c r="C353" s="31">
        <v>5</v>
      </c>
      <c r="D353" s="31">
        <v>46</v>
      </c>
      <c r="E353" s="31">
        <v>37</v>
      </c>
    </row>
    <row r="354" spans="1:5" ht="15" x14ac:dyDescent="0.2">
      <c r="A354" s="12" t="s">
        <v>933</v>
      </c>
      <c r="B354" s="32" t="s">
        <v>934</v>
      </c>
      <c r="C354" s="33">
        <v>0</v>
      </c>
      <c r="D354" s="33">
        <v>1</v>
      </c>
      <c r="E354" s="33">
        <v>0</v>
      </c>
    </row>
    <row r="355" spans="1:5" ht="15" x14ac:dyDescent="0.2">
      <c r="A355" s="12" t="s">
        <v>352</v>
      </c>
      <c r="B355" s="32" t="s">
        <v>203</v>
      </c>
      <c r="C355" s="33">
        <v>2</v>
      </c>
      <c r="D355" s="33">
        <v>37</v>
      </c>
      <c r="E355" s="33">
        <v>32</v>
      </c>
    </row>
    <row r="356" spans="1:5" ht="15" x14ac:dyDescent="0.2">
      <c r="A356" s="12" t="s">
        <v>878</v>
      </c>
      <c r="B356" s="32" t="s">
        <v>879</v>
      </c>
      <c r="C356" s="33">
        <v>0</v>
      </c>
      <c r="D356" s="33">
        <v>1</v>
      </c>
      <c r="E356" s="33">
        <v>0</v>
      </c>
    </row>
    <row r="357" spans="1:5" ht="15" x14ac:dyDescent="0.2">
      <c r="A357" s="12" t="s">
        <v>852</v>
      </c>
      <c r="B357" s="32" t="s">
        <v>853</v>
      </c>
      <c r="C357" s="33">
        <v>0</v>
      </c>
      <c r="D357" s="33">
        <v>1</v>
      </c>
      <c r="E357" s="33">
        <v>1</v>
      </c>
    </row>
    <row r="358" spans="1:5" ht="15" x14ac:dyDescent="0.2">
      <c r="A358" s="12" t="s">
        <v>269</v>
      </c>
      <c r="B358" s="32" t="s">
        <v>101</v>
      </c>
      <c r="C358" s="33">
        <v>3</v>
      </c>
      <c r="D358" s="33">
        <v>5</v>
      </c>
      <c r="E358" s="33">
        <v>3</v>
      </c>
    </row>
    <row r="359" spans="1:5" ht="30" x14ac:dyDescent="0.2">
      <c r="A359" s="12" t="s">
        <v>935</v>
      </c>
      <c r="B359" s="32" t="s">
        <v>936</v>
      </c>
      <c r="C359" s="33">
        <v>0</v>
      </c>
      <c r="D359" s="33">
        <v>1</v>
      </c>
      <c r="E359" s="33">
        <v>1</v>
      </c>
    </row>
    <row r="360" spans="1:5" ht="42.75" x14ac:dyDescent="0.2">
      <c r="A360" s="10" t="s">
        <v>344</v>
      </c>
      <c r="B360" s="30" t="s">
        <v>537</v>
      </c>
      <c r="C360" s="31">
        <v>0</v>
      </c>
      <c r="D360" s="31">
        <v>2</v>
      </c>
      <c r="E360" s="31">
        <v>0</v>
      </c>
    </row>
    <row r="361" spans="1:5" ht="15" x14ac:dyDescent="0.2">
      <c r="A361" s="12" t="s">
        <v>70</v>
      </c>
      <c r="B361" s="32" t="s">
        <v>59</v>
      </c>
      <c r="C361" s="33">
        <v>0</v>
      </c>
      <c r="D361" s="33">
        <v>2</v>
      </c>
      <c r="E361" s="33">
        <v>0</v>
      </c>
    </row>
    <row r="362" spans="1:5" ht="28.5" x14ac:dyDescent="0.2">
      <c r="A362" s="10" t="s">
        <v>104</v>
      </c>
      <c r="B362" s="30" t="s">
        <v>388</v>
      </c>
      <c r="C362" s="31">
        <v>4</v>
      </c>
      <c r="D362" s="31">
        <v>1</v>
      </c>
      <c r="E362" s="31">
        <v>0</v>
      </c>
    </row>
    <row r="363" spans="1:5" ht="30" x14ac:dyDescent="0.2">
      <c r="A363" s="12" t="s">
        <v>937</v>
      </c>
      <c r="B363" s="32" t="s">
        <v>938</v>
      </c>
      <c r="C363" s="33">
        <v>1</v>
      </c>
      <c r="D363" s="33">
        <v>0</v>
      </c>
      <c r="E363" s="33">
        <v>0</v>
      </c>
    </row>
    <row r="364" spans="1:5" ht="15" x14ac:dyDescent="0.2">
      <c r="A364" s="12" t="s">
        <v>603</v>
      </c>
      <c r="B364" s="32" t="s">
        <v>604</v>
      </c>
      <c r="C364" s="33">
        <v>2</v>
      </c>
      <c r="D364" s="33">
        <v>0</v>
      </c>
      <c r="E364" s="33">
        <v>0</v>
      </c>
    </row>
    <row r="365" spans="1:5" ht="30" x14ac:dyDescent="0.2">
      <c r="A365" s="12" t="s">
        <v>880</v>
      </c>
      <c r="B365" s="32" t="s">
        <v>881</v>
      </c>
      <c r="C365" s="33">
        <v>1</v>
      </c>
      <c r="D365" s="33">
        <v>1</v>
      </c>
      <c r="E365" s="33">
        <v>0</v>
      </c>
    </row>
    <row r="366" spans="1:5" ht="14.25" x14ac:dyDescent="0.2">
      <c r="A366" s="10" t="s">
        <v>95</v>
      </c>
      <c r="B366" s="30" t="s">
        <v>287</v>
      </c>
      <c r="C366" s="31">
        <v>9</v>
      </c>
      <c r="D366" s="31">
        <v>27</v>
      </c>
      <c r="E366" s="31">
        <v>14</v>
      </c>
    </row>
    <row r="367" spans="1:5" ht="30" x14ac:dyDescent="0.2">
      <c r="A367" s="12" t="s">
        <v>220</v>
      </c>
      <c r="B367" s="32" t="s">
        <v>506</v>
      </c>
      <c r="C367" s="33">
        <v>5</v>
      </c>
      <c r="D367" s="33">
        <v>25</v>
      </c>
      <c r="E367" s="33">
        <v>12</v>
      </c>
    </row>
    <row r="368" spans="1:5" ht="15" x14ac:dyDescent="0.2">
      <c r="A368" s="12" t="s">
        <v>738</v>
      </c>
      <c r="B368" s="32" t="s">
        <v>739</v>
      </c>
      <c r="C368" s="33">
        <v>4</v>
      </c>
      <c r="D368" s="33">
        <v>1</v>
      </c>
      <c r="E368" s="33">
        <v>1</v>
      </c>
    </row>
    <row r="369" spans="1:5" ht="30" x14ac:dyDescent="0.2">
      <c r="A369" s="12" t="s">
        <v>591</v>
      </c>
      <c r="B369" s="32" t="s">
        <v>592</v>
      </c>
      <c r="C369" s="33">
        <v>0</v>
      </c>
      <c r="D369" s="33">
        <v>1</v>
      </c>
      <c r="E369" s="33">
        <v>1</v>
      </c>
    </row>
    <row r="370" spans="1:5" ht="28.5" x14ac:dyDescent="0.2">
      <c r="A370" s="10" t="s">
        <v>550</v>
      </c>
      <c r="B370" s="30" t="s">
        <v>154</v>
      </c>
      <c r="C370" s="31">
        <v>13</v>
      </c>
      <c r="D370" s="31">
        <v>21</v>
      </c>
      <c r="E370" s="31">
        <v>18</v>
      </c>
    </row>
    <row r="371" spans="1:5" ht="15" x14ac:dyDescent="0.2">
      <c r="A371" s="12" t="s">
        <v>526</v>
      </c>
      <c r="B371" s="32" t="s">
        <v>329</v>
      </c>
      <c r="C371" s="33">
        <v>3</v>
      </c>
      <c r="D371" s="33">
        <v>6</v>
      </c>
      <c r="E371" s="33">
        <v>6</v>
      </c>
    </row>
    <row r="372" spans="1:5" ht="30" x14ac:dyDescent="0.2">
      <c r="A372" s="12" t="s">
        <v>458</v>
      </c>
      <c r="B372" s="32" t="s">
        <v>123</v>
      </c>
      <c r="C372" s="33">
        <v>10</v>
      </c>
      <c r="D372" s="33">
        <v>15</v>
      </c>
      <c r="E372" s="33">
        <v>12</v>
      </c>
    </row>
    <row r="373" spans="1:5" ht="14.25" x14ac:dyDescent="0.2">
      <c r="A373" s="10" t="s">
        <v>503</v>
      </c>
      <c r="B373" s="30" t="s">
        <v>83</v>
      </c>
      <c r="C373" s="31">
        <v>6</v>
      </c>
      <c r="D373" s="31">
        <v>1</v>
      </c>
      <c r="E373" s="31">
        <v>1</v>
      </c>
    </row>
    <row r="374" spans="1:5" ht="18.75" customHeight="1" x14ac:dyDescent="0.2">
      <c r="A374" s="12" t="s">
        <v>766</v>
      </c>
      <c r="B374" s="32" t="s">
        <v>767</v>
      </c>
      <c r="C374" s="33">
        <v>5</v>
      </c>
      <c r="D374" s="33">
        <v>0</v>
      </c>
      <c r="E374" s="33">
        <v>0</v>
      </c>
    </row>
    <row r="375" spans="1:5" ht="30" x14ac:dyDescent="0.2">
      <c r="A375" s="12" t="s">
        <v>605</v>
      </c>
      <c r="B375" s="32" t="s">
        <v>606</v>
      </c>
      <c r="C375" s="33">
        <v>1</v>
      </c>
      <c r="D375" s="33">
        <v>1</v>
      </c>
      <c r="E375" s="33">
        <v>1</v>
      </c>
    </row>
    <row r="376" spans="1:5" ht="28.5" x14ac:dyDescent="0.2">
      <c r="A376" s="10" t="s">
        <v>251</v>
      </c>
      <c r="B376" s="30" t="s">
        <v>135</v>
      </c>
      <c r="C376" s="31">
        <v>6</v>
      </c>
      <c r="D376" s="31">
        <v>24</v>
      </c>
      <c r="E376" s="31">
        <v>17</v>
      </c>
    </row>
    <row r="377" spans="1:5" ht="15" x14ac:dyDescent="0.2">
      <c r="A377" s="12" t="s">
        <v>832</v>
      </c>
      <c r="B377" s="32" t="s">
        <v>833</v>
      </c>
      <c r="C377" s="33">
        <v>0</v>
      </c>
      <c r="D377" s="33">
        <v>5</v>
      </c>
      <c r="E377" s="33">
        <v>2</v>
      </c>
    </row>
    <row r="378" spans="1:5" ht="45" x14ac:dyDescent="0.2">
      <c r="A378" s="12" t="s">
        <v>438</v>
      </c>
      <c r="B378" s="32" t="s">
        <v>155</v>
      </c>
      <c r="C378" s="33">
        <v>1</v>
      </c>
      <c r="D378" s="33">
        <v>11</v>
      </c>
      <c r="E378" s="33">
        <v>9</v>
      </c>
    </row>
    <row r="379" spans="1:5" ht="15" x14ac:dyDescent="0.2">
      <c r="A379" s="12" t="s">
        <v>633</v>
      </c>
      <c r="B379" s="32" t="s">
        <v>634</v>
      </c>
      <c r="C379" s="33">
        <v>5</v>
      </c>
      <c r="D379" s="33">
        <v>8</v>
      </c>
      <c r="E379" s="33">
        <v>6</v>
      </c>
    </row>
    <row r="380" spans="1:5" ht="14.25" x14ac:dyDescent="0.2">
      <c r="A380" s="10" t="s">
        <v>501</v>
      </c>
      <c r="B380" s="30" t="s">
        <v>565</v>
      </c>
      <c r="C380" s="31">
        <v>12</v>
      </c>
      <c r="D380" s="31">
        <v>6</v>
      </c>
      <c r="E380" s="31">
        <v>1</v>
      </c>
    </row>
    <row r="381" spans="1:5" ht="30" x14ac:dyDescent="0.2">
      <c r="A381" s="12" t="s">
        <v>300</v>
      </c>
      <c r="B381" s="32" t="s">
        <v>109</v>
      </c>
      <c r="C381" s="33">
        <v>9</v>
      </c>
      <c r="D381" s="33">
        <v>6</v>
      </c>
      <c r="E381" s="33">
        <v>1</v>
      </c>
    </row>
    <row r="382" spans="1:5" ht="30" x14ac:dyDescent="0.2">
      <c r="A382" s="12" t="s">
        <v>882</v>
      </c>
      <c r="B382" s="32" t="s">
        <v>883</v>
      </c>
      <c r="C382" s="33">
        <v>3</v>
      </c>
      <c r="D382" s="33">
        <v>0</v>
      </c>
      <c r="E382" s="33">
        <v>0</v>
      </c>
    </row>
    <row r="383" spans="1:5" ht="28.5" x14ac:dyDescent="0.2">
      <c r="A383" s="10" t="s">
        <v>163</v>
      </c>
      <c r="B383" s="30" t="s">
        <v>408</v>
      </c>
      <c r="C383" s="31">
        <v>5</v>
      </c>
      <c r="D383" s="31">
        <v>11</v>
      </c>
      <c r="E383" s="31">
        <v>6</v>
      </c>
    </row>
    <row r="384" spans="1:5" ht="15" x14ac:dyDescent="0.2">
      <c r="A384" s="12" t="s">
        <v>240</v>
      </c>
      <c r="B384" s="32" t="s">
        <v>480</v>
      </c>
      <c r="C384" s="33">
        <v>2</v>
      </c>
      <c r="D384" s="33">
        <v>3</v>
      </c>
      <c r="E384" s="33">
        <v>2</v>
      </c>
    </row>
    <row r="385" spans="1:5" ht="30" x14ac:dyDescent="0.2">
      <c r="A385" s="12" t="s">
        <v>638</v>
      </c>
      <c r="B385" s="32" t="s">
        <v>639</v>
      </c>
      <c r="C385" s="33">
        <v>0</v>
      </c>
      <c r="D385" s="33">
        <v>1</v>
      </c>
      <c r="E385" s="33">
        <v>0</v>
      </c>
    </row>
    <row r="386" spans="1:5" ht="30" x14ac:dyDescent="0.2">
      <c r="A386" s="12" t="s">
        <v>541</v>
      </c>
      <c r="B386" s="32" t="s">
        <v>407</v>
      </c>
      <c r="C386" s="33">
        <v>3</v>
      </c>
      <c r="D386" s="33">
        <v>7</v>
      </c>
      <c r="E386" s="33">
        <v>4</v>
      </c>
    </row>
    <row r="387" spans="1:5" ht="18" customHeight="1" x14ac:dyDescent="0.2">
      <c r="A387" s="10" t="s">
        <v>430</v>
      </c>
      <c r="B387" s="30" t="s">
        <v>265</v>
      </c>
      <c r="C387" s="31">
        <v>2</v>
      </c>
      <c r="D387" s="31">
        <v>8</v>
      </c>
      <c r="E387" s="31">
        <v>7</v>
      </c>
    </row>
    <row r="388" spans="1:5" ht="15" x14ac:dyDescent="0.2">
      <c r="A388" s="12" t="s">
        <v>678</v>
      </c>
      <c r="B388" s="32" t="s">
        <v>679</v>
      </c>
      <c r="C388" s="33">
        <v>0</v>
      </c>
      <c r="D388" s="33">
        <v>3</v>
      </c>
      <c r="E388" s="33">
        <v>2</v>
      </c>
    </row>
    <row r="389" spans="1:5" ht="15" x14ac:dyDescent="0.2">
      <c r="A389" s="12" t="s">
        <v>784</v>
      </c>
      <c r="B389" s="32" t="s">
        <v>785</v>
      </c>
      <c r="C389" s="33">
        <v>0</v>
      </c>
      <c r="D389" s="33">
        <v>3</v>
      </c>
      <c r="E389" s="33">
        <v>3</v>
      </c>
    </row>
    <row r="390" spans="1:5" ht="30" x14ac:dyDescent="0.2">
      <c r="A390" s="12" t="s">
        <v>99</v>
      </c>
      <c r="B390" s="32" t="s">
        <v>470</v>
      </c>
      <c r="C390" s="33">
        <v>2</v>
      </c>
      <c r="D390" s="33">
        <v>2</v>
      </c>
      <c r="E390" s="33">
        <v>2</v>
      </c>
    </row>
    <row r="391" spans="1:5" ht="14.25" x14ac:dyDescent="0.2">
      <c r="A391" s="10" t="s">
        <v>442</v>
      </c>
      <c r="B391" s="30" t="s">
        <v>319</v>
      </c>
      <c r="C391" s="31">
        <v>1</v>
      </c>
      <c r="D391" s="31">
        <v>3</v>
      </c>
      <c r="E391" s="31">
        <v>2</v>
      </c>
    </row>
    <row r="392" spans="1:5" ht="15" x14ac:dyDescent="0.2">
      <c r="A392" s="12" t="s">
        <v>442</v>
      </c>
      <c r="B392" s="32" t="s">
        <v>66</v>
      </c>
      <c r="C392" s="33">
        <v>1</v>
      </c>
      <c r="D392" s="33">
        <v>3</v>
      </c>
      <c r="E392" s="33">
        <v>2</v>
      </c>
    </row>
    <row r="393" spans="1:5" ht="14.25" x14ac:dyDescent="0.2">
      <c r="A393" s="10" t="s">
        <v>356</v>
      </c>
      <c r="B393" s="30" t="s">
        <v>39</v>
      </c>
      <c r="C393" s="31">
        <v>2</v>
      </c>
      <c r="D393" s="31">
        <v>1</v>
      </c>
      <c r="E393" s="31">
        <v>1</v>
      </c>
    </row>
    <row r="394" spans="1:5" ht="30" x14ac:dyDescent="0.2">
      <c r="A394" s="12" t="s">
        <v>939</v>
      </c>
      <c r="B394" s="32" t="s">
        <v>940</v>
      </c>
      <c r="C394" s="33">
        <v>2</v>
      </c>
      <c r="D394" s="33">
        <v>1</v>
      </c>
      <c r="E394" s="33">
        <v>1</v>
      </c>
    </row>
    <row r="395" spans="1:5" ht="14.25" x14ac:dyDescent="0.2">
      <c r="A395" s="10" t="s">
        <v>268</v>
      </c>
      <c r="B395" s="30" t="s">
        <v>468</v>
      </c>
      <c r="C395" s="31">
        <v>2</v>
      </c>
      <c r="D395" s="31">
        <v>9</v>
      </c>
      <c r="E395" s="31">
        <v>8</v>
      </c>
    </row>
    <row r="396" spans="1:5" ht="15" x14ac:dyDescent="0.2">
      <c r="A396" s="12" t="s">
        <v>798</v>
      </c>
      <c r="B396" s="32" t="s">
        <v>799</v>
      </c>
      <c r="C396" s="33">
        <v>2</v>
      </c>
      <c r="D396" s="33">
        <v>1</v>
      </c>
      <c r="E396" s="33">
        <v>1</v>
      </c>
    </row>
    <row r="397" spans="1:5" ht="30" x14ac:dyDescent="0.2">
      <c r="A397" s="12" t="s">
        <v>941</v>
      </c>
      <c r="B397" s="32" t="s">
        <v>942</v>
      </c>
      <c r="C397" s="33">
        <v>0</v>
      </c>
      <c r="D397" s="33">
        <v>1</v>
      </c>
      <c r="E397" s="33">
        <v>1</v>
      </c>
    </row>
    <row r="398" spans="1:5" ht="30" x14ac:dyDescent="0.2">
      <c r="A398" s="12" t="s">
        <v>683</v>
      </c>
      <c r="B398" s="32" t="s">
        <v>684</v>
      </c>
      <c r="C398" s="33">
        <v>0</v>
      </c>
      <c r="D398" s="33">
        <v>7</v>
      </c>
      <c r="E398" s="33">
        <v>6</v>
      </c>
    </row>
    <row r="399" spans="1:5" ht="42.75" x14ac:dyDescent="0.2">
      <c r="A399" s="10" t="s">
        <v>126</v>
      </c>
      <c r="B399" s="30" t="s">
        <v>514</v>
      </c>
      <c r="C399" s="31">
        <v>12</v>
      </c>
      <c r="D399" s="31">
        <v>11</v>
      </c>
      <c r="E399" s="31">
        <v>3</v>
      </c>
    </row>
    <row r="400" spans="1:5" ht="15" x14ac:dyDescent="0.2">
      <c r="A400" s="12" t="s">
        <v>423</v>
      </c>
      <c r="B400" s="32" t="s">
        <v>462</v>
      </c>
      <c r="C400" s="33">
        <v>0</v>
      </c>
      <c r="D400" s="33">
        <v>2</v>
      </c>
      <c r="E400" s="33">
        <v>1</v>
      </c>
    </row>
    <row r="401" spans="1:5" ht="15" x14ac:dyDescent="0.2">
      <c r="A401" s="12" t="s">
        <v>15</v>
      </c>
      <c r="B401" s="32" t="s">
        <v>311</v>
      </c>
      <c r="C401" s="33">
        <v>12</v>
      </c>
      <c r="D401" s="33">
        <v>9</v>
      </c>
      <c r="E401" s="33">
        <v>2</v>
      </c>
    </row>
    <row r="402" spans="1:5" ht="28.5" x14ac:dyDescent="0.2">
      <c r="A402" s="10" t="s">
        <v>97</v>
      </c>
      <c r="B402" s="30" t="s">
        <v>443</v>
      </c>
      <c r="C402" s="31">
        <v>9</v>
      </c>
      <c r="D402" s="31">
        <v>16</v>
      </c>
      <c r="E402" s="31">
        <v>10</v>
      </c>
    </row>
    <row r="403" spans="1:5" ht="15" x14ac:dyDescent="0.2">
      <c r="A403" s="12" t="s">
        <v>114</v>
      </c>
      <c r="B403" s="32" t="s">
        <v>335</v>
      </c>
      <c r="C403" s="33">
        <v>3</v>
      </c>
      <c r="D403" s="33">
        <v>15</v>
      </c>
      <c r="E403" s="33">
        <v>9</v>
      </c>
    </row>
    <row r="404" spans="1:5" ht="15" x14ac:dyDescent="0.2">
      <c r="A404" s="12" t="s">
        <v>476</v>
      </c>
      <c r="B404" s="32" t="s">
        <v>130</v>
      </c>
      <c r="C404" s="33">
        <v>6</v>
      </c>
      <c r="D404" s="33">
        <v>1</v>
      </c>
      <c r="E404" s="33">
        <v>1</v>
      </c>
    </row>
    <row r="405" spans="1:5" ht="14.25" x14ac:dyDescent="0.2">
      <c r="A405" s="10" t="s">
        <v>433</v>
      </c>
      <c r="B405" s="30" t="s">
        <v>292</v>
      </c>
      <c r="C405" s="31">
        <v>22</v>
      </c>
      <c r="D405" s="31">
        <v>44</v>
      </c>
      <c r="E405" s="31">
        <v>35</v>
      </c>
    </row>
    <row r="406" spans="1:5" ht="15" x14ac:dyDescent="0.2">
      <c r="A406" s="12" t="s">
        <v>178</v>
      </c>
      <c r="B406" s="32" t="s">
        <v>527</v>
      </c>
      <c r="C406" s="33">
        <v>15</v>
      </c>
      <c r="D406" s="33">
        <v>26</v>
      </c>
      <c r="E406" s="33">
        <v>21</v>
      </c>
    </row>
    <row r="407" spans="1:5" ht="15" x14ac:dyDescent="0.2">
      <c r="A407" s="12" t="s">
        <v>358</v>
      </c>
      <c r="B407" s="32" t="s">
        <v>175</v>
      </c>
      <c r="C407" s="33">
        <v>3</v>
      </c>
      <c r="D407" s="33">
        <v>6</v>
      </c>
      <c r="E407" s="33">
        <v>5</v>
      </c>
    </row>
    <row r="408" spans="1:5" ht="30" x14ac:dyDescent="0.2">
      <c r="A408" s="12" t="s">
        <v>834</v>
      </c>
      <c r="B408" s="32" t="s">
        <v>835</v>
      </c>
      <c r="C408" s="33">
        <v>0</v>
      </c>
      <c r="D408" s="33">
        <v>2</v>
      </c>
      <c r="E408" s="33">
        <v>1</v>
      </c>
    </row>
    <row r="409" spans="1:5" ht="15" x14ac:dyDescent="0.2">
      <c r="A409" s="12" t="s">
        <v>184</v>
      </c>
      <c r="B409" s="32" t="s">
        <v>556</v>
      </c>
      <c r="C409" s="33">
        <v>2</v>
      </c>
      <c r="D409" s="33">
        <v>1</v>
      </c>
      <c r="E409" s="33">
        <v>1</v>
      </c>
    </row>
    <row r="410" spans="1:5" ht="15" x14ac:dyDescent="0.2">
      <c r="A410" s="12" t="s">
        <v>607</v>
      </c>
      <c r="B410" s="32" t="s">
        <v>608</v>
      </c>
      <c r="C410" s="33">
        <v>2</v>
      </c>
      <c r="D410" s="33">
        <v>9</v>
      </c>
      <c r="E410" s="33">
        <v>7</v>
      </c>
    </row>
    <row r="411" spans="1:5" ht="28.5" x14ac:dyDescent="0.2">
      <c r="A411" s="10" t="s">
        <v>364</v>
      </c>
      <c r="B411" s="30" t="s">
        <v>353</v>
      </c>
      <c r="C411" s="31">
        <v>2</v>
      </c>
      <c r="D411" s="31">
        <v>5</v>
      </c>
      <c r="E411" s="31">
        <v>4</v>
      </c>
    </row>
    <row r="412" spans="1:5" ht="30" x14ac:dyDescent="0.2">
      <c r="A412" s="12" t="s">
        <v>943</v>
      </c>
      <c r="B412" s="32" t="s">
        <v>944</v>
      </c>
      <c r="C412" s="33">
        <v>0</v>
      </c>
      <c r="D412" s="33">
        <v>1</v>
      </c>
      <c r="E412" s="33">
        <v>1</v>
      </c>
    </row>
    <row r="413" spans="1:5" ht="30" x14ac:dyDescent="0.2">
      <c r="A413" s="12" t="s">
        <v>685</v>
      </c>
      <c r="B413" s="32" t="s">
        <v>686</v>
      </c>
      <c r="C413" s="33">
        <v>2</v>
      </c>
      <c r="D413" s="33">
        <v>2</v>
      </c>
      <c r="E413" s="33">
        <v>2</v>
      </c>
    </row>
    <row r="414" spans="1:5" ht="15" x14ac:dyDescent="0.2">
      <c r="A414" s="12" t="s">
        <v>854</v>
      </c>
      <c r="B414" s="32" t="s">
        <v>855</v>
      </c>
      <c r="C414" s="33">
        <v>0</v>
      </c>
      <c r="D414" s="33">
        <v>1</v>
      </c>
      <c r="E414" s="33">
        <v>1</v>
      </c>
    </row>
    <row r="415" spans="1:5" ht="30" x14ac:dyDescent="0.2">
      <c r="A415" s="12" t="s">
        <v>836</v>
      </c>
      <c r="B415" s="32" t="s">
        <v>837</v>
      </c>
      <c r="C415" s="33">
        <v>0</v>
      </c>
      <c r="D415" s="33">
        <v>1</v>
      </c>
      <c r="E415" s="33">
        <v>0</v>
      </c>
    </row>
    <row r="416" spans="1:5" ht="28.5" x14ac:dyDescent="0.2">
      <c r="A416" s="10" t="s">
        <v>378</v>
      </c>
      <c r="B416" s="30" t="s">
        <v>64</v>
      </c>
      <c r="C416" s="31">
        <v>81</v>
      </c>
      <c r="D416" s="31">
        <v>722</v>
      </c>
      <c r="E416" s="31">
        <v>614</v>
      </c>
    </row>
    <row r="417" spans="1:5" ht="15" x14ac:dyDescent="0.2">
      <c r="A417" s="12" t="s">
        <v>76</v>
      </c>
      <c r="B417" s="32" t="s">
        <v>369</v>
      </c>
      <c r="C417" s="33">
        <v>34</v>
      </c>
      <c r="D417" s="33">
        <v>365</v>
      </c>
      <c r="E417" s="33">
        <v>312</v>
      </c>
    </row>
    <row r="418" spans="1:5" ht="45" x14ac:dyDescent="0.2">
      <c r="A418" s="12" t="s">
        <v>124</v>
      </c>
      <c r="B418" s="32" t="s">
        <v>228</v>
      </c>
      <c r="C418" s="33">
        <v>10</v>
      </c>
      <c r="D418" s="33">
        <v>85</v>
      </c>
      <c r="E418" s="33">
        <v>64</v>
      </c>
    </row>
    <row r="419" spans="1:5" ht="30" x14ac:dyDescent="0.2">
      <c r="A419" s="12" t="s">
        <v>235</v>
      </c>
      <c r="B419" s="32" t="s">
        <v>271</v>
      </c>
      <c r="C419" s="33">
        <v>0</v>
      </c>
      <c r="D419" s="33">
        <v>2</v>
      </c>
      <c r="E419" s="33">
        <v>2</v>
      </c>
    </row>
    <row r="420" spans="1:5" ht="15" x14ac:dyDescent="0.2">
      <c r="A420" s="12" t="s">
        <v>207</v>
      </c>
      <c r="B420" s="32" t="s">
        <v>19</v>
      </c>
      <c r="C420" s="33">
        <v>0</v>
      </c>
      <c r="D420" s="33">
        <v>213</v>
      </c>
      <c r="E420" s="33">
        <v>189</v>
      </c>
    </row>
    <row r="421" spans="1:5" ht="15" x14ac:dyDescent="0.2">
      <c r="A421" s="12" t="s">
        <v>128</v>
      </c>
      <c r="B421" s="32" t="s">
        <v>448</v>
      </c>
      <c r="C421" s="33">
        <v>9</v>
      </c>
      <c r="D421" s="33">
        <v>5</v>
      </c>
      <c r="E421" s="33">
        <v>3</v>
      </c>
    </row>
    <row r="422" spans="1:5" ht="30" x14ac:dyDescent="0.2">
      <c r="A422" s="12" t="s">
        <v>105</v>
      </c>
      <c r="B422" s="32" t="s">
        <v>496</v>
      </c>
      <c r="C422" s="33">
        <v>28</v>
      </c>
      <c r="D422" s="33">
        <v>40</v>
      </c>
      <c r="E422" s="33">
        <v>36</v>
      </c>
    </row>
    <row r="423" spans="1:5" ht="15" x14ac:dyDescent="0.2">
      <c r="A423" s="12" t="s">
        <v>47</v>
      </c>
      <c r="B423" s="32" t="s">
        <v>357</v>
      </c>
      <c r="C423" s="33">
        <v>0</v>
      </c>
      <c r="D423" s="33">
        <v>3</v>
      </c>
      <c r="E423" s="33">
        <v>2</v>
      </c>
    </row>
    <row r="424" spans="1:5" ht="30" x14ac:dyDescent="0.2">
      <c r="A424" s="12" t="s">
        <v>330</v>
      </c>
      <c r="B424" s="32" t="s">
        <v>475</v>
      </c>
      <c r="C424" s="33">
        <v>0</v>
      </c>
      <c r="D424" s="33">
        <v>9</v>
      </c>
      <c r="E424" s="33">
        <v>6</v>
      </c>
    </row>
    <row r="425" spans="1:5" ht="14.25" x14ac:dyDescent="0.2">
      <c r="A425" s="10" t="s">
        <v>461</v>
      </c>
      <c r="B425" s="30" t="s">
        <v>492</v>
      </c>
      <c r="C425" s="31">
        <v>189</v>
      </c>
      <c r="D425" s="31">
        <v>228</v>
      </c>
      <c r="E425" s="31">
        <v>189</v>
      </c>
    </row>
    <row r="426" spans="1:5" ht="15" x14ac:dyDescent="0.2">
      <c r="A426" s="12" t="s">
        <v>387</v>
      </c>
      <c r="B426" s="32" t="s">
        <v>131</v>
      </c>
      <c r="C426" s="33">
        <v>50</v>
      </c>
      <c r="D426" s="33">
        <v>38</v>
      </c>
      <c r="E426" s="33">
        <v>32</v>
      </c>
    </row>
    <row r="427" spans="1:5" ht="15" x14ac:dyDescent="0.2">
      <c r="A427" s="12" t="s">
        <v>172</v>
      </c>
      <c r="B427" s="32" t="s">
        <v>493</v>
      </c>
      <c r="C427" s="33">
        <v>3</v>
      </c>
      <c r="D427" s="33">
        <v>1</v>
      </c>
      <c r="E427" s="33">
        <v>1</v>
      </c>
    </row>
    <row r="428" spans="1:5" ht="15" x14ac:dyDescent="0.2">
      <c r="A428" s="12" t="s">
        <v>238</v>
      </c>
      <c r="B428" s="32" t="s">
        <v>139</v>
      </c>
      <c r="C428" s="33">
        <v>73</v>
      </c>
      <c r="D428" s="33">
        <v>123</v>
      </c>
      <c r="E428" s="33">
        <v>108</v>
      </c>
    </row>
    <row r="429" spans="1:5" ht="15" x14ac:dyDescent="0.2">
      <c r="A429" s="12" t="s">
        <v>487</v>
      </c>
      <c r="B429" s="32" t="s">
        <v>573</v>
      </c>
      <c r="C429" s="33">
        <v>4</v>
      </c>
      <c r="D429" s="33">
        <v>14</v>
      </c>
      <c r="E429" s="33">
        <v>10</v>
      </c>
    </row>
    <row r="430" spans="1:5" ht="30" x14ac:dyDescent="0.2">
      <c r="A430" s="12" t="s">
        <v>409</v>
      </c>
      <c r="B430" s="32" t="s">
        <v>304</v>
      </c>
      <c r="C430" s="33">
        <v>19</v>
      </c>
      <c r="D430" s="33">
        <v>8</v>
      </c>
      <c r="E430" s="33">
        <v>6</v>
      </c>
    </row>
    <row r="431" spans="1:5" ht="15" x14ac:dyDescent="0.2">
      <c r="A431" s="12" t="s">
        <v>208</v>
      </c>
      <c r="B431" s="32" t="s">
        <v>360</v>
      </c>
      <c r="C431" s="33">
        <v>9</v>
      </c>
      <c r="D431" s="33">
        <v>26</v>
      </c>
      <c r="E431" s="33">
        <v>19</v>
      </c>
    </row>
    <row r="432" spans="1:5" ht="15" x14ac:dyDescent="0.2">
      <c r="A432" s="12" t="s">
        <v>168</v>
      </c>
      <c r="B432" s="32" t="s">
        <v>102</v>
      </c>
      <c r="C432" s="33">
        <v>4</v>
      </c>
      <c r="D432" s="33">
        <v>4</v>
      </c>
      <c r="E432" s="33">
        <v>3</v>
      </c>
    </row>
    <row r="433" spans="1:5" ht="15" x14ac:dyDescent="0.2">
      <c r="A433" s="12" t="s">
        <v>100</v>
      </c>
      <c r="B433" s="32" t="s">
        <v>530</v>
      </c>
      <c r="C433" s="33">
        <v>3</v>
      </c>
      <c r="D433" s="33">
        <v>1</v>
      </c>
      <c r="E433" s="33">
        <v>1</v>
      </c>
    </row>
    <row r="434" spans="1:5" ht="15" x14ac:dyDescent="0.2">
      <c r="A434" s="12" t="s">
        <v>429</v>
      </c>
      <c r="B434" s="32" t="s">
        <v>481</v>
      </c>
      <c r="C434" s="33">
        <v>21</v>
      </c>
      <c r="D434" s="33">
        <v>10</v>
      </c>
      <c r="E434" s="33">
        <v>8</v>
      </c>
    </row>
    <row r="435" spans="1:5" ht="15" x14ac:dyDescent="0.2">
      <c r="A435" s="12" t="s">
        <v>27</v>
      </c>
      <c r="B435" s="32" t="s">
        <v>37</v>
      </c>
      <c r="C435" s="33">
        <v>3</v>
      </c>
      <c r="D435" s="33">
        <v>3</v>
      </c>
      <c r="E435" s="33">
        <v>1</v>
      </c>
    </row>
    <row r="436" spans="1:5" ht="14.25" x14ac:dyDescent="0.2">
      <c r="A436" s="10" t="s">
        <v>528</v>
      </c>
      <c r="B436" s="30" t="s">
        <v>546</v>
      </c>
      <c r="C436" s="31">
        <v>123</v>
      </c>
      <c r="D436" s="31">
        <v>226</v>
      </c>
      <c r="E436" s="31">
        <v>117</v>
      </c>
    </row>
    <row r="437" spans="1:5" ht="15" x14ac:dyDescent="0.2">
      <c r="A437" s="12" t="s">
        <v>191</v>
      </c>
      <c r="B437" s="32" t="s">
        <v>310</v>
      </c>
      <c r="C437" s="33">
        <v>81</v>
      </c>
      <c r="D437" s="33">
        <v>173</v>
      </c>
      <c r="E437" s="33">
        <v>75</v>
      </c>
    </row>
    <row r="438" spans="1:5" ht="15" x14ac:dyDescent="0.2">
      <c r="A438" s="12" t="s">
        <v>214</v>
      </c>
      <c r="B438" s="32" t="s">
        <v>542</v>
      </c>
      <c r="C438" s="33">
        <v>14</v>
      </c>
      <c r="D438" s="33">
        <v>29</v>
      </c>
      <c r="E438" s="33">
        <v>22</v>
      </c>
    </row>
    <row r="439" spans="1:5" ht="15" x14ac:dyDescent="0.2">
      <c r="A439" s="12" t="s">
        <v>451</v>
      </c>
      <c r="B439" s="32" t="s">
        <v>391</v>
      </c>
      <c r="C439" s="33">
        <v>6</v>
      </c>
      <c r="D439" s="33">
        <v>6</v>
      </c>
      <c r="E439" s="33">
        <v>5</v>
      </c>
    </row>
    <row r="440" spans="1:5" ht="15" x14ac:dyDescent="0.2">
      <c r="A440" s="12" t="s">
        <v>380</v>
      </c>
      <c r="B440" s="32" t="s">
        <v>247</v>
      </c>
      <c r="C440" s="33">
        <v>16</v>
      </c>
      <c r="D440" s="33">
        <v>12</v>
      </c>
      <c r="E440" s="33">
        <v>11</v>
      </c>
    </row>
    <row r="441" spans="1:5" ht="15" x14ac:dyDescent="0.2">
      <c r="A441" s="12" t="s">
        <v>437</v>
      </c>
      <c r="B441" s="32" t="s">
        <v>547</v>
      </c>
      <c r="C441" s="33">
        <v>6</v>
      </c>
      <c r="D441" s="33">
        <v>6</v>
      </c>
      <c r="E441" s="33">
        <v>4</v>
      </c>
    </row>
    <row r="442" spans="1:5" ht="28.5" x14ac:dyDescent="0.2">
      <c r="A442" s="10" t="s">
        <v>538</v>
      </c>
      <c r="B442" s="30" t="s">
        <v>397</v>
      </c>
      <c r="C442" s="31">
        <v>11</v>
      </c>
      <c r="D442" s="31">
        <v>16</v>
      </c>
      <c r="E442" s="31">
        <v>11</v>
      </c>
    </row>
    <row r="443" spans="1:5" ht="45" x14ac:dyDescent="0.2">
      <c r="A443" s="12" t="s">
        <v>635</v>
      </c>
      <c r="B443" s="32" t="s">
        <v>636</v>
      </c>
      <c r="C443" s="33">
        <v>1</v>
      </c>
      <c r="D443" s="33">
        <v>1</v>
      </c>
      <c r="E443" s="33">
        <v>1</v>
      </c>
    </row>
    <row r="444" spans="1:5" ht="30" x14ac:dyDescent="0.2">
      <c r="A444" s="12" t="s">
        <v>508</v>
      </c>
      <c r="B444" s="32" t="s">
        <v>467</v>
      </c>
      <c r="C444" s="33">
        <v>7</v>
      </c>
      <c r="D444" s="33">
        <v>11</v>
      </c>
      <c r="E444" s="33">
        <v>9</v>
      </c>
    </row>
    <row r="445" spans="1:5" ht="30" x14ac:dyDescent="0.2">
      <c r="A445" s="12" t="s">
        <v>24</v>
      </c>
      <c r="B445" s="32" t="s">
        <v>159</v>
      </c>
      <c r="C445" s="33">
        <v>3</v>
      </c>
      <c r="D445" s="33">
        <v>4</v>
      </c>
      <c r="E445" s="33">
        <v>1</v>
      </c>
    </row>
    <row r="446" spans="1:5" ht="28.5" x14ac:dyDescent="0.2">
      <c r="A446" s="10" t="s">
        <v>98</v>
      </c>
      <c r="B446" s="30" t="s">
        <v>249</v>
      </c>
      <c r="C446" s="31">
        <v>9</v>
      </c>
      <c r="D446" s="31">
        <v>44</v>
      </c>
      <c r="E446" s="31">
        <v>31</v>
      </c>
    </row>
    <row r="447" spans="1:5" ht="30" x14ac:dyDescent="0.2">
      <c r="A447" s="12" t="s">
        <v>9</v>
      </c>
      <c r="B447" s="32" t="s">
        <v>121</v>
      </c>
      <c r="C447" s="33">
        <v>1</v>
      </c>
      <c r="D447" s="33">
        <v>6</v>
      </c>
      <c r="E447" s="33">
        <v>1</v>
      </c>
    </row>
    <row r="448" spans="1:5" ht="15" x14ac:dyDescent="0.2">
      <c r="A448" s="12" t="s">
        <v>786</v>
      </c>
      <c r="B448" s="32" t="s">
        <v>787</v>
      </c>
      <c r="C448" s="33">
        <v>0</v>
      </c>
      <c r="D448" s="33">
        <v>7</v>
      </c>
      <c r="E448" s="33">
        <v>5</v>
      </c>
    </row>
    <row r="449" spans="1:5" ht="30" x14ac:dyDescent="0.2">
      <c r="A449" s="12" t="s">
        <v>42</v>
      </c>
      <c r="B449" s="32" t="s">
        <v>14</v>
      </c>
      <c r="C449" s="33">
        <v>8</v>
      </c>
      <c r="D449" s="33">
        <v>31</v>
      </c>
      <c r="E449" s="33">
        <v>25</v>
      </c>
    </row>
    <row r="450" spans="1:5" ht="28.5" x14ac:dyDescent="0.2">
      <c r="A450" s="10" t="s">
        <v>146</v>
      </c>
      <c r="B450" s="30" t="s">
        <v>236</v>
      </c>
      <c r="C450" s="31">
        <v>2</v>
      </c>
      <c r="D450" s="31">
        <v>6</v>
      </c>
      <c r="E450" s="31">
        <v>4</v>
      </c>
    </row>
    <row r="451" spans="1:5" ht="15" x14ac:dyDescent="0.2">
      <c r="A451" s="12" t="s">
        <v>165</v>
      </c>
      <c r="B451" s="32" t="s">
        <v>289</v>
      </c>
      <c r="C451" s="33">
        <v>2</v>
      </c>
      <c r="D451" s="33">
        <v>5</v>
      </c>
      <c r="E451" s="33">
        <v>3</v>
      </c>
    </row>
    <row r="452" spans="1:5" ht="15" x14ac:dyDescent="0.2">
      <c r="A452" s="12" t="s">
        <v>945</v>
      </c>
      <c r="B452" s="32" t="s">
        <v>946</v>
      </c>
      <c r="C452" s="33">
        <v>0</v>
      </c>
      <c r="D452" s="33">
        <v>1</v>
      </c>
      <c r="E452" s="33">
        <v>1</v>
      </c>
    </row>
    <row r="453" spans="1:5" ht="28.5" x14ac:dyDescent="0.2">
      <c r="A453" s="10" t="s">
        <v>374</v>
      </c>
      <c r="B453" s="30" t="s">
        <v>90</v>
      </c>
      <c r="C453" s="31">
        <v>6</v>
      </c>
      <c r="D453" s="31">
        <v>6</v>
      </c>
      <c r="E453" s="31">
        <v>5</v>
      </c>
    </row>
    <row r="454" spans="1:5" ht="15" x14ac:dyDescent="0.2">
      <c r="A454" s="12" t="s">
        <v>645</v>
      </c>
      <c r="B454" s="32" t="s">
        <v>646</v>
      </c>
      <c r="C454" s="33">
        <v>1</v>
      </c>
      <c r="D454" s="33">
        <v>3</v>
      </c>
      <c r="E454" s="33">
        <v>3</v>
      </c>
    </row>
    <row r="455" spans="1:5" ht="15" x14ac:dyDescent="0.2">
      <c r="A455" s="12" t="s">
        <v>609</v>
      </c>
      <c r="B455" s="32" t="s">
        <v>610</v>
      </c>
      <c r="C455" s="33">
        <v>3</v>
      </c>
      <c r="D455" s="33">
        <v>2</v>
      </c>
      <c r="E455" s="33">
        <v>2</v>
      </c>
    </row>
    <row r="456" spans="1:5" ht="30" x14ac:dyDescent="0.2">
      <c r="A456" s="12" t="s">
        <v>651</v>
      </c>
      <c r="B456" s="32" t="s">
        <v>652</v>
      </c>
      <c r="C456" s="33">
        <v>2</v>
      </c>
      <c r="D456" s="33">
        <v>1</v>
      </c>
      <c r="E456" s="33">
        <v>0</v>
      </c>
    </row>
    <row r="457" spans="1:5" ht="28.5" x14ac:dyDescent="0.2">
      <c r="A457" s="10" t="s">
        <v>320</v>
      </c>
      <c r="B457" s="30" t="s">
        <v>0</v>
      </c>
      <c r="C457" s="31">
        <v>14</v>
      </c>
      <c r="D457" s="31">
        <v>16</v>
      </c>
      <c r="E457" s="31">
        <v>13</v>
      </c>
    </row>
    <row r="458" spans="1:5" ht="15" x14ac:dyDescent="0.2">
      <c r="A458" s="12" t="s">
        <v>788</v>
      </c>
      <c r="B458" s="32" t="s">
        <v>789</v>
      </c>
      <c r="C458" s="33">
        <v>6</v>
      </c>
      <c r="D458" s="33">
        <v>1</v>
      </c>
      <c r="E458" s="33">
        <v>1</v>
      </c>
    </row>
    <row r="459" spans="1:5" ht="15" x14ac:dyDescent="0.2">
      <c r="A459" s="12" t="s">
        <v>640</v>
      </c>
      <c r="B459" s="32" t="s">
        <v>641</v>
      </c>
      <c r="C459" s="33">
        <v>1</v>
      </c>
      <c r="D459" s="33">
        <v>3</v>
      </c>
      <c r="E459" s="33">
        <v>2</v>
      </c>
    </row>
    <row r="460" spans="1:5" ht="15" x14ac:dyDescent="0.2">
      <c r="A460" s="12" t="s">
        <v>653</v>
      </c>
      <c r="B460" s="32" t="s">
        <v>654</v>
      </c>
      <c r="C460" s="33">
        <v>2</v>
      </c>
      <c r="D460" s="33">
        <v>1</v>
      </c>
      <c r="E460" s="33">
        <v>1</v>
      </c>
    </row>
    <row r="461" spans="1:5" ht="15" x14ac:dyDescent="0.2">
      <c r="A461" s="12" t="s">
        <v>740</v>
      </c>
      <c r="B461" s="32" t="s">
        <v>741</v>
      </c>
      <c r="C461" s="33">
        <v>0</v>
      </c>
      <c r="D461" s="33">
        <v>2</v>
      </c>
      <c r="E461" s="33">
        <v>1</v>
      </c>
    </row>
    <row r="462" spans="1:5" ht="15" x14ac:dyDescent="0.2">
      <c r="A462" s="12" t="s">
        <v>428</v>
      </c>
      <c r="B462" s="32" t="s">
        <v>246</v>
      </c>
      <c r="C462" s="33">
        <v>2</v>
      </c>
      <c r="D462" s="33">
        <v>2</v>
      </c>
      <c r="E462" s="33">
        <v>2</v>
      </c>
    </row>
    <row r="463" spans="1:5" ht="15" x14ac:dyDescent="0.2">
      <c r="A463" s="12" t="s">
        <v>748</v>
      </c>
      <c r="B463" s="32" t="s">
        <v>749</v>
      </c>
      <c r="C463" s="33">
        <v>3</v>
      </c>
      <c r="D463" s="33">
        <v>7</v>
      </c>
      <c r="E463" s="33">
        <v>6</v>
      </c>
    </row>
    <row r="464" spans="1:5" ht="14.25" x14ac:dyDescent="0.2">
      <c r="A464" s="10" t="s">
        <v>293</v>
      </c>
      <c r="B464" s="30" t="s">
        <v>422</v>
      </c>
      <c r="C464" s="31">
        <v>4</v>
      </c>
      <c r="D464" s="31">
        <v>18</v>
      </c>
      <c r="E464" s="31">
        <v>13</v>
      </c>
    </row>
    <row r="465" spans="1:5" ht="15" x14ac:dyDescent="0.2">
      <c r="A465" s="12" t="s">
        <v>125</v>
      </c>
      <c r="B465" s="32" t="s">
        <v>10</v>
      </c>
      <c r="C465" s="33">
        <v>3</v>
      </c>
      <c r="D465" s="33">
        <v>1</v>
      </c>
      <c r="E465" s="33">
        <v>0</v>
      </c>
    </row>
    <row r="466" spans="1:5" ht="15" x14ac:dyDescent="0.2">
      <c r="A466" s="12" t="s">
        <v>254</v>
      </c>
      <c r="B466" s="32" t="s">
        <v>290</v>
      </c>
      <c r="C466" s="33">
        <v>0</v>
      </c>
      <c r="D466" s="33">
        <v>1</v>
      </c>
      <c r="E466" s="33">
        <v>1</v>
      </c>
    </row>
    <row r="467" spans="1:5" ht="15" x14ac:dyDescent="0.2">
      <c r="A467" s="12" t="s">
        <v>768</v>
      </c>
      <c r="B467" s="32" t="s">
        <v>769</v>
      </c>
      <c r="C467" s="33">
        <v>0</v>
      </c>
      <c r="D467" s="33">
        <v>2</v>
      </c>
      <c r="E467" s="33">
        <v>2</v>
      </c>
    </row>
    <row r="468" spans="1:5" ht="15" x14ac:dyDescent="0.2">
      <c r="A468" s="12" t="s">
        <v>223</v>
      </c>
      <c r="B468" s="32" t="s">
        <v>117</v>
      </c>
      <c r="C468" s="33">
        <v>1</v>
      </c>
      <c r="D468" s="33">
        <v>14</v>
      </c>
      <c r="E468" s="33">
        <v>10</v>
      </c>
    </row>
    <row r="469" spans="1:5" ht="28.5" x14ac:dyDescent="0.2">
      <c r="A469" s="10" t="s">
        <v>119</v>
      </c>
      <c r="B469" s="30" t="s">
        <v>273</v>
      </c>
      <c r="C469" s="31">
        <v>2</v>
      </c>
      <c r="D469" s="31">
        <v>4</v>
      </c>
      <c r="E469" s="31">
        <v>2</v>
      </c>
    </row>
    <row r="470" spans="1:5" ht="30" x14ac:dyDescent="0.2">
      <c r="A470" s="12" t="s">
        <v>708</v>
      </c>
      <c r="B470" s="32" t="s">
        <v>709</v>
      </c>
      <c r="C470" s="33">
        <v>1</v>
      </c>
      <c r="D470" s="33">
        <v>0</v>
      </c>
      <c r="E470" s="33">
        <v>0</v>
      </c>
    </row>
    <row r="471" spans="1:5" ht="15" x14ac:dyDescent="0.2">
      <c r="A471" s="12" t="s">
        <v>884</v>
      </c>
      <c r="B471" s="32" t="s">
        <v>885</v>
      </c>
      <c r="C471" s="33">
        <v>0</v>
      </c>
      <c r="D471" s="33">
        <v>1</v>
      </c>
      <c r="E471" s="33">
        <v>0</v>
      </c>
    </row>
    <row r="472" spans="1:5" ht="15" x14ac:dyDescent="0.2">
      <c r="A472" s="12" t="s">
        <v>770</v>
      </c>
      <c r="B472" s="32" t="s">
        <v>771</v>
      </c>
      <c r="C472" s="33">
        <v>0</v>
      </c>
      <c r="D472" s="33">
        <v>1</v>
      </c>
      <c r="E472" s="33">
        <v>1</v>
      </c>
    </row>
    <row r="473" spans="1:5" ht="15" x14ac:dyDescent="0.2">
      <c r="A473" s="12" t="s">
        <v>947</v>
      </c>
      <c r="B473" s="32" t="s">
        <v>948</v>
      </c>
      <c r="C473" s="33">
        <v>0</v>
      </c>
      <c r="D473" s="33">
        <v>1</v>
      </c>
      <c r="E473" s="33">
        <v>0</v>
      </c>
    </row>
    <row r="474" spans="1:5" ht="30" x14ac:dyDescent="0.2">
      <c r="A474" s="12" t="s">
        <v>772</v>
      </c>
      <c r="B474" s="32" t="s">
        <v>773</v>
      </c>
      <c r="C474" s="33">
        <v>1</v>
      </c>
      <c r="D474" s="33">
        <v>1</v>
      </c>
      <c r="E474" s="33">
        <v>1</v>
      </c>
    </row>
    <row r="475" spans="1:5" ht="14.25" x14ac:dyDescent="0.2">
      <c r="A475" s="10" t="s">
        <v>471</v>
      </c>
      <c r="B475" s="30" t="s">
        <v>140</v>
      </c>
      <c r="C475" s="31">
        <v>43</v>
      </c>
      <c r="D475" s="31">
        <v>32</v>
      </c>
      <c r="E475" s="31">
        <v>30</v>
      </c>
    </row>
    <row r="476" spans="1:5" ht="30" x14ac:dyDescent="0.2">
      <c r="A476" s="12" t="s">
        <v>666</v>
      </c>
      <c r="B476" s="32" t="s">
        <v>667</v>
      </c>
      <c r="C476" s="33">
        <v>5</v>
      </c>
      <c r="D476" s="33">
        <v>0</v>
      </c>
      <c r="E476" s="33">
        <v>0</v>
      </c>
    </row>
    <row r="477" spans="1:5" ht="15" x14ac:dyDescent="0.2">
      <c r="A477" s="12" t="s">
        <v>23</v>
      </c>
      <c r="B477" s="32" t="s">
        <v>515</v>
      </c>
      <c r="C477" s="33">
        <v>27</v>
      </c>
      <c r="D477" s="33">
        <v>26</v>
      </c>
      <c r="E477" s="33">
        <v>25</v>
      </c>
    </row>
    <row r="478" spans="1:5" ht="15" x14ac:dyDescent="0.2">
      <c r="A478" s="12" t="s">
        <v>816</v>
      </c>
      <c r="B478" s="32" t="s">
        <v>817</v>
      </c>
      <c r="C478" s="33">
        <v>5</v>
      </c>
      <c r="D478" s="33">
        <v>0</v>
      </c>
      <c r="E478" s="33">
        <v>0</v>
      </c>
    </row>
    <row r="479" spans="1:5" ht="15" x14ac:dyDescent="0.2">
      <c r="A479" s="12" t="s">
        <v>314</v>
      </c>
      <c r="B479" s="32" t="s">
        <v>413</v>
      </c>
      <c r="C479" s="33">
        <v>6</v>
      </c>
      <c r="D479" s="33">
        <v>3</v>
      </c>
      <c r="E479" s="33">
        <v>3</v>
      </c>
    </row>
    <row r="480" spans="1:5" ht="15" x14ac:dyDescent="0.2">
      <c r="A480" s="12" t="s">
        <v>750</v>
      </c>
      <c r="B480" s="32" t="s">
        <v>751</v>
      </c>
      <c r="C480" s="33">
        <v>0</v>
      </c>
      <c r="D480" s="33">
        <v>3</v>
      </c>
      <c r="E480" s="33">
        <v>2</v>
      </c>
    </row>
  </sheetData>
  <mergeCells count="4">
    <mergeCell ref="D1:E1"/>
    <mergeCell ref="A2:E2"/>
    <mergeCell ref="A3:E3"/>
    <mergeCell ref="A4:B4"/>
  </mergeCells>
  <conditionalFormatting sqref="C7:E7">
    <cfRule type="cellIs" dxfId="1" priority="2" operator="equal">
      <formula>0</formula>
    </cfRule>
  </conditionalFormatting>
  <conditionalFormatting sqref="C9:E27">
    <cfRule type="cellIs" dxfId="0" priority="1" operator="equal">
      <formula>0</formula>
    </cfRule>
  </conditionalFormatting>
  <pageMargins left="0.31496062992125984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07</vt:lpstr>
      <vt:lpstr>'07'!Заголовки_для_друку</vt:lpstr>
      <vt:lpstr>'07'!Область_друку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Zakharenko Tetiana</dc:creator>
  <cp:lastModifiedBy>Zakharenko Tetiana</cp:lastModifiedBy>
  <cp:lastPrinted>2026-07-07T13:49:16Z</cp:lastPrinted>
  <dcterms:created xsi:type="dcterms:W3CDTF">2024-07-04T05:58:00Z</dcterms:created>
  <dcterms:modified xsi:type="dcterms:W3CDTF">2026-08-10T07:59:26Z</dcterms:modified>
</cp:coreProperties>
</file>